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ommerce\injectordatawebsite\Current HP Tuners GM Data\"/>
    </mc:Choice>
  </mc:AlternateContent>
  <xr:revisionPtr revIDLastSave="0" documentId="13_ncr:1_{FA835A12-94EA-4CA2-82FB-2CFFE7F4FDA0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<sst xmlns="http://schemas.openxmlformats.org/spreadsheetml/2006/main" count="74" uniqueCount="33">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</sst>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T111" sqref="T111:T127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5" t="s">
        <v>25</v>
      </c>
      <c r="B3" s="126"/>
      <c r="C3" s="114" t="s">
        <v>21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6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8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9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9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9"/>
      <c r="B8" s="6">
        <v>6</v>
      </c>
      <c r="C8" s="93">
        <v>2.72336</v>
      </c>
      <c r="D8" s="94">
        <v>2.746940817</v>
      </c>
      <c r="E8" s="94">
        <v>2.7705216340000001</v>
      </c>
      <c r="F8" s="94">
        <v>2.79410245</v>
      </c>
      <c r="G8" s="94">
        <v>2.817683267</v>
      </c>
      <c r="H8" s="94">
        <v>2.8412640840000001</v>
      </c>
      <c r="I8" s="94">
        <v>2.8648449010000001</v>
      </c>
      <c r="J8" s="94">
        <v>2.8884257180000001</v>
      </c>
      <c r="K8" s="94">
        <v>2.9120065340000001</v>
      </c>
      <c r="L8" s="94">
        <v>2.9355873510000001</v>
      </c>
      <c r="M8" s="94">
        <v>2.9591681680000002</v>
      </c>
      <c r="N8" s="94">
        <v>2.9827489850000002</v>
      </c>
      <c r="O8" s="94">
        <v>3.0063298020000002</v>
      </c>
      <c r="P8" s="94">
        <v>3.0299106180000002</v>
      </c>
      <c r="Q8" s="94">
        <v>3.0534914350000002</v>
      </c>
      <c r="R8" s="94">
        <v>3.0770722519999998</v>
      </c>
      <c r="S8" s="95">
        <v>3.1006530689999998</v>
      </c>
    </row>
    <row r="9" spans="1:19" x14ac:dyDescent="0.25">
      <c r="A9" s="129"/>
      <c r="B9" s="6">
        <v>6.5</v>
      </c>
      <c r="C9" s="96">
        <v>2.5519750110000001</v>
      </c>
      <c r="D9" s="97">
        <v>2.5730946260000001</v>
      </c>
      <c r="E9" s="97">
        <v>2.594214241</v>
      </c>
      <c r="F9" s="97">
        <v>2.615333857</v>
      </c>
      <c r="G9" s="97">
        <v>2.6364534719999999</v>
      </c>
      <c r="H9" s="97">
        <v>2.6575730869999998</v>
      </c>
      <c r="I9" s="97">
        <v>2.6786927020000002</v>
      </c>
      <c r="J9" s="97">
        <v>2.6998123170000001</v>
      </c>
      <c r="K9" s="97">
        <v>2.7209319320000001</v>
      </c>
      <c r="L9" s="97">
        <v>2.742051547</v>
      </c>
      <c r="M9" s="97">
        <v>2.7631711619999999</v>
      </c>
      <c r="N9" s="97">
        <v>2.7842907779999999</v>
      </c>
      <c r="O9" s="97">
        <v>2.8054103929999998</v>
      </c>
      <c r="P9" s="97">
        <v>2.8265300080000002</v>
      </c>
      <c r="Q9" s="97">
        <v>2.8476496230000001</v>
      </c>
      <c r="R9" s="97">
        <v>2.8687692380000001</v>
      </c>
      <c r="S9" s="98">
        <v>2.889888853</v>
      </c>
    </row>
    <row r="10" spans="1:19" x14ac:dyDescent="0.25">
      <c r="A10" s="129"/>
      <c r="B10" s="6">
        <v>7</v>
      </c>
      <c r="C10" s="96">
        <v>2.3876836610000001</v>
      </c>
      <c r="D10" s="97">
        <v>2.4065816469999999</v>
      </c>
      <c r="E10" s="97">
        <v>2.4254796330000001</v>
      </c>
      <c r="F10" s="97">
        <v>2.4443776189999999</v>
      </c>
      <c r="G10" s="97">
        <v>2.4632756050000002</v>
      </c>
      <c r="H10" s="97">
        <v>2.482173591</v>
      </c>
      <c r="I10" s="97">
        <v>2.5010715769999998</v>
      </c>
      <c r="J10" s="97">
        <v>2.5199695630000001</v>
      </c>
      <c r="K10" s="97">
        <v>2.5388675489999999</v>
      </c>
      <c r="L10" s="97">
        <v>2.5577655350000001</v>
      </c>
      <c r="M10" s="97">
        <v>2.576663521</v>
      </c>
      <c r="N10" s="97">
        <v>2.5955615070000002</v>
      </c>
      <c r="O10" s="97">
        <v>2.614459493</v>
      </c>
      <c r="P10" s="97">
        <v>2.6333574789999998</v>
      </c>
      <c r="Q10" s="97">
        <v>2.6522554650000001</v>
      </c>
      <c r="R10" s="97">
        <v>2.6711534509999999</v>
      </c>
      <c r="S10" s="98">
        <v>2.6900514370000002</v>
      </c>
    </row>
    <row r="11" spans="1:19" x14ac:dyDescent="0.25">
      <c r="A11" s="129"/>
      <c r="B11" s="6">
        <v>7.5</v>
      </c>
      <c r="C11" s="96">
        <v>2.23055548</v>
      </c>
      <c r="D11" s="97">
        <v>2.2474564990000001</v>
      </c>
      <c r="E11" s="97">
        <v>2.2643575189999998</v>
      </c>
      <c r="F11" s="97">
        <v>2.2812585379999999</v>
      </c>
      <c r="G11" s="97">
        <v>2.298159557</v>
      </c>
      <c r="H11" s="97">
        <v>2.3150605770000001</v>
      </c>
      <c r="I11" s="97">
        <v>2.3319615960000002</v>
      </c>
      <c r="J11" s="97">
        <v>2.3488626149999998</v>
      </c>
      <c r="K11" s="97">
        <v>2.365763635</v>
      </c>
      <c r="L11" s="97">
        <v>2.382664654</v>
      </c>
      <c r="M11" s="97">
        <v>2.3995656730000001</v>
      </c>
      <c r="N11" s="97">
        <v>2.4164666929999998</v>
      </c>
      <c r="O11" s="97">
        <v>2.4333677119999999</v>
      </c>
      <c r="P11" s="97">
        <v>2.450268731</v>
      </c>
      <c r="Q11" s="97">
        <v>2.4671697510000001</v>
      </c>
      <c r="R11" s="97">
        <v>2.4840707700000002</v>
      </c>
      <c r="S11" s="98">
        <v>2.5009717889999998</v>
      </c>
    </row>
    <row r="12" spans="1:19" x14ac:dyDescent="0.25">
      <c r="A12" s="129"/>
      <c r="B12" s="6">
        <v>8</v>
      </c>
      <c r="C12" s="96">
        <v>2.08066</v>
      </c>
      <c r="D12" s="97">
        <v>2.0957738049999999</v>
      </c>
      <c r="E12" s="97">
        <v>2.1108876099999998</v>
      </c>
      <c r="F12" s="97">
        <v>2.1260014140000001</v>
      </c>
      <c r="G12" s="97">
        <v>2.141115219</v>
      </c>
      <c r="H12" s="97">
        <v>2.1562290239999999</v>
      </c>
      <c r="I12" s="97">
        <v>2.1713428289999999</v>
      </c>
      <c r="J12" s="97">
        <v>2.1864566339999998</v>
      </c>
      <c r="K12" s="97">
        <v>2.2015704380000001</v>
      </c>
      <c r="L12" s="97">
        <v>2.216684243</v>
      </c>
      <c r="M12" s="97">
        <v>2.2317980479999999</v>
      </c>
      <c r="N12" s="97">
        <v>2.2469118529999998</v>
      </c>
      <c r="O12" s="97">
        <v>2.2620256580000002</v>
      </c>
      <c r="P12" s="97">
        <v>2.2771394620000001</v>
      </c>
      <c r="Q12" s="97">
        <v>2.292253267</v>
      </c>
      <c r="R12" s="97">
        <v>2.3073670719999999</v>
      </c>
      <c r="S12" s="98">
        <v>2.3224808769999998</v>
      </c>
    </row>
    <row r="13" spans="1:19" x14ac:dyDescent="0.25">
      <c r="A13" s="129"/>
      <c r="B13" s="6">
        <v>8.5</v>
      </c>
      <c r="C13" s="96">
        <v>1.9380667519999999</v>
      </c>
      <c r="D13" s="97">
        <v>1.951588184</v>
      </c>
      <c r="E13" s="97">
        <v>1.965109617</v>
      </c>
      <c r="F13" s="97">
        <v>1.9786310490000001</v>
      </c>
      <c r="G13" s="97">
        <v>1.992152481</v>
      </c>
      <c r="H13" s="97">
        <v>2.0056739129999999</v>
      </c>
      <c r="I13" s="97">
        <v>2.0191953460000001</v>
      </c>
      <c r="J13" s="97">
        <v>2.0327167780000002</v>
      </c>
      <c r="K13" s="97">
        <v>2.0462382099999998</v>
      </c>
      <c r="L13" s="97">
        <v>2.0597596419999999</v>
      </c>
      <c r="M13" s="97">
        <v>2.0732810750000001</v>
      </c>
      <c r="N13" s="97">
        <v>2.0868025069999998</v>
      </c>
      <c r="O13" s="97">
        <v>2.1003239389999999</v>
      </c>
      <c r="P13" s="97">
        <v>2.113845371</v>
      </c>
      <c r="Q13" s="97">
        <v>2.1273668039999998</v>
      </c>
      <c r="R13" s="97">
        <v>2.1408882359999999</v>
      </c>
      <c r="S13" s="98">
        <v>2.154409668</v>
      </c>
    </row>
    <row r="14" spans="1:19" x14ac:dyDescent="0.25">
      <c r="A14" s="129"/>
      <c r="B14" s="6">
        <v>9</v>
      </c>
      <c r="C14" s="96">
        <v>1.802845268</v>
      </c>
      <c r="D14" s="97">
        <v>1.8149542590000001</v>
      </c>
      <c r="E14" s="97">
        <v>1.827063251</v>
      </c>
      <c r="F14" s="97">
        <v>1.8391722420000001</v>
      </c>
      <c r="G14" s="97">
        <v>1.851281234</v>
      </c>
      <c r="H14" s="97">
        <v>1.8633902250000001</v>
      </c>
      <c r="I14" s="97">
        <v>1.875499217</v>
      </c>
      <c r="J14" s="97">
        <v>1.8876082080000001</v>
      </c>
      <c r="K14" s="97">
        <v>1.8997171989999999</v>
      </c>
      <c r="L14" s="97">
        <v>1.9118261910000001</v>
      </c>
      <c r="M14" s="97">
        <v>1.9239351819999999</v>
      </c>
      <c r="N14" s="97">
        <v>1.9360441740000001</v>
      </c>
      <c r="O14" s="97">
        <v>1.9481531649999999</v>
      </c>
      <c r="P14" s="97">
        <v>1.9602621570000001</v>
      </c>
      <c r="Q14" s="97">
        <v>1.9723711479999999</v>
      </c>
      <c r="R14" s="97">
        <v>1.9844801400000001</v>
      </c>
      <c r="S14" s="98">
        <v>1.9965891309999999</v>
      </c>
    </row>
    <row r="15" spans="1:19" x14ac:dyDescent="0.25">
      <c r="A15" s="129"/>
      <c r="B15" s="6">
        <v>9.5</v>
      </c>
      <c r="C15" s="96">
        <v>1.675065078</v>
      </c>
      <c r="D15" s="97">
        <v>1.6859266500000001</v>
      </c>
      <c r="E15" s="97">
        <v>1.696788223</v>
      </c>
      <c r="F15" s="97">
        <v>1.707649795</v>
      </c>
      <c r="G15" s="97">
        <v>1.7185113670000001</v>
      </c>
      <c r="H15" s="97">
        <v>1.7293729390000001</v>
      </c>
      <c r="I15" s="97">
        <v>1.740234512</v>
      </c>
      <c r="J15" s="97">
        <v>1.7510960840000001</v>
      </c>
      <c r="K15" s="97">
        <v>1.7619576560000001</v>
      </c>
      <c r="L15" s="97">
        <v>1.7728192279999999</v>
      </c>
      <c r="M15" s="97">
        <v>1.7836808</v>
      </c>
      <c r="N15" s="97">
        <v>1.7945423730000001</v>
      </c>
      <c r="O15" s="97">
        <v>1.8054039449999999</v>
      </c>
      <c r="P15" s="97">
        <v>1.8162655169999999</v>
      </c>
      <c r="Q15" s="97">
        <v>1.827127089</v>
      </c>
      <c r="R15" s="97">
        <v>1.8379886620000001</v>
      </c>
      <c r="S15" s="98">
        <v>1.8488502339999999</v>
      </c>
    </row>
    <row r="16" spans="1:19" x14ac:dyDescent="0.25">
      <c r="A16" s="129"/>
      <c r="B16" s="6">
        <v>10</v>
      </c>
      <c r="C16" s="96">
        <v>1.5547957139999999</v>
      </c>
      <c r="D16" s="97">
        <v>1.564559979</v>
      </c>
      <c r="E16" s="97">
        <v>1.574324243</v>
      </c>
      <c r="F16" s="97">
        <v>1.5840885069999999</v>
      </c>
      <c r="G16" s="97">
        <v>1.593852772</v>
      </c>
      <c r="H16" s="97">
        <v>1.6036170359999999</v>
      </c>
      <c r="I16" s="97">
        <v>1.613381301</v>
      </c>
      <c r="J16" s="97">
        <v>1.623145565</v>
      </c>
      <c r="K16" s="97">
        <v>1.6329098289999999</v>
      </c>
      <c r="L16" s="97">
        <v>1.642674094</v>
      </c>
      <c r="M16" s="97">
        <v>1.6524383579999999</v>
      </c>
      <c r="N16" s="97">
        <v>1.6622026219999999</v>
      </c>
      <c r="O16" s="97">
        <v>1.671966887</v>
      </c>
      <c r="P16" s="97">
        <v>1.6817311509999999</v>
      </c>
      <c r="Q16" s="97">
        <v>1.6914954149999999</v>
      </c>
      <c r="R16" s="97">
        <v>1.7012596799999999</v>
      </c>
      <c r="S16" s="98">
        <v>1.7110239439999999</v>
      </c>
    </row>
    <row r="17" spans="1:19" x14ac:dyDescent="0.25">
      <c r="A17" s="129"/>
      <c r="B17" s="6">
        <v>10.5</v>
      </c>
      <c r="C17" s="96">
        <v>1.4421067080000001</v>
      </c>
      <c r="D17" s="97">
        <v>1.4509088649999999</v>
      </c>
      <c r="E17" s="97">
        <v>1.4597110230000001</v>
      </c>
      <c r="F17" s="97">
        <v>1.4685131810000001</v>
      </c>
      <c r="G17" s="97">
        <v>1.4773153379999999</v>
      </c>
      <c r="H17" s="97">
        <v>1.4861174960000001</v>
      </c>
      <c r="I17" s="97">
        <v>1.494919654</v>
      </c>
      <c r="J17" s="97">
        <v>1.5037218109999999</v>
      </c>
      <c r="K17" s="97">
        <v>1.5125239690000001</v>
      </c>
      <c r="L17" s="97">
        <v>1.521326127</v>
      </c>
      <c r="M17" s="97">
        <v>1.5301282839999999</v>
      </c>
      <c r="N17" s="97">
        <v>1.5389304420000001</v>
      </c>
      <c r="O17" s="97">
        <v>1.5477326</v>
      </c>
      <c r="P17" s="97">
        <v>1.5565347570000001</v>
      </c>
      <c r="Q17" s="97">
        <v>1.5653369150000001</v>
      </c>
      <c r="R17" s="97">
        <v>1.574139073</v>
      </c>
      <c r="S17" s="98">
        <v>1.5829412300000001</v>
      </c>
    </row>
    <row r="18" spans="1:19" x14ac:dyDescent="0.25">
      <c r="A18" s="129"/>
      <c r="B18" s="6">
        <v>11</v>
      </c>
      <c r="C18" s="96">
        <v>1.3370675889999999</v>
      </c>
      <c r="D18" s="97">
        <v>1.345027931</v>
      </c>
      <c r="E18" s="97">
        <v>1.352988273</v>
      </c>
      <c r="F18" s="97">
        <v>1.3609486150000001</v>
      </c>
      <c r="G18" s="97">
        <v>1.3689089569999999</v>
      </c>
      <c r="H18" s="97">
        <v>1.376869299</v>
      </c>
      <c r="I18" s="97">
        <v>1.3848296410000001</v>
      </c>
      <c r="J18" s="97">
        <v>1.3927899829999999</v>
      </c>
      <c r="K18" s="97">
        <v>1.400750325</v>
      </c>
      <c r="L18" s="97">
        <v>1.408710667</v>
      </c>
      <c r="M18" s="97">
        <v>1.4166710090000001</v>
      </c>
      <c r="N18" s="97">
        <v>1.4246313509999999</v>
      </c>
      <c r="O18" s="97">
        <v>1.4325916919999999</v>
      </c>
      <c r="P18" s="97">
        <v>1.440552034</v>
      </c>
      <c r="Q18" s="97">
        <v>1.448512376</v>
      </c>
      <c r="R18" s="97">
        <v>1.4564727180000001</v>
      </c>
      <c r="S18" s="98">
        <v>1.46443306</v>
      </c>
    </row>
    <row r="19" spans="1:19" x14ac:dyDescent="0.25">
      <c r="A19" s="129"/>
      <c r="B19" s="6">
        <v>11.5</v>
      </c>
      <c r="C19" s="96">
        <v>1.2397478909999999</v>
      </c>
      <c r="D19" s="97">
        <v>1.2469717979999999</v>
      </c>
      <c r="E19" s="97">
        <v>1.2541957050000001</v>
      </c>
      <c r="F19" s="97">
        <v>1.261419611</v>
      </c>
      <c r="G19" s="97">
        <v>1.268643518</v>
      </c>
      <c r="H19" s="97">
        <v>1.2758674249999999</v>
      </c>
      <c r="I19" s="97">
        <v>1.2830913319999999</v>
      </c>
      <c r="J19" s="97">
        <v>1.2903152389999999</v>
      </c>
      <c r="K19" s="97">
        <v>1.2975391460000001</v>
      </c>
      <c r="L19" s="97">
        <v>1.3047630530000001</v>
      </c>
      <c r="M19" s="97">
        <v>1.31198696</v>
      </c>
      <c r="N19" s="97">
        <v>1.319210867</v>
      </c>
      <c r="O19" s="97">
        <v>1.326434774</v>
      </c>
      <c r="P19" s="97">
        <v>1.333658681</v>
      </c>
      <c r="Q19" s="97">
        <v>1.3408825879999999</v>
      </c>
      <c r="R19" s="97">
        <v>1.3481064949999999</v>
      </c>
      <c r="S19" s="98">
        <v>1.3553304020000001</v>
      </c>
    </row>
    <row r="20" spans="1:19" x14ac:dyDescent="0.25">
      <c r="A20" s="129"/>
      <c r="B20" s="6">
        <v>12</v>
      </c>
      <c r="C20" s="96">
        <v>1.1502171430000001</v>
      </c>
      <c r="D20" s="97">
        <v>1.1567950849999999</v>
      </c>
      <c r="E20" s="97">
        <v>1.1633730280000001</v>
      </c>
      <c r="F20" s="97">
        <v>1.1699509699999999</v>
      </c>
      <c r="G20" s="97">
        <v>1.1765289130000001</v>
      </c>
      <c r="H20" s="97">
        <v>1.1831068549999999</v>
      </c>
      <c r="I20" s="97">
        <v>1.189684798</v>
      </c>
      <c r="J20" s="97">
        <v>1.1962627400000001</v>
      </c>
      <c r="K20" s="97">
        <v>1.202840683</v>
      </c>
      <c r="L20" s="97">
        <v>1.2094186250000001</v>
      </c>
      <c r="M20" s="97">
        <v>1.215996568</v>
      </c>
      <c r="N20" s="97">
        <v>1.2225745109999999</v>
      </c>
      <c r="O20" s="97">
        <v>1.229152453</v>
      </c>
      <c r="P20" s="97">
        <v>1.2357303959999999</v>
      </c>
      <c r="Q20" s="97">
        <v>1.242308338</v>
      </c>
      <c r="R20" s="97">
        <v>1.2488862810000001</v>
      </c>
      <c r="S20" s="98">
        <v>1.2554642229999999</v>
      </c>
    </row>
    <row r="21" spans="1:19" x14ac:dyDescent="0.25">
      <c r="A21" s="129"/>
      <c r="B21" s="6">
        <v>12.5</v>
      </c>
      <c r="C21" s="96">
        <v>1.0685448769999999</v>
      </c>
      <c r="D21" s="97">
        <v>1.074552416</v>
      </c>
      <c r="E21" s="97">
        <v>1.0805599539999999</v>
      </c>
      <c r="F21" s="97">
        <v>1.086567493</v>
      </c>
      <c r="G21" s="97">
        <v>1.092575031</v>
      </c>
      <c r="H21" s="97">
        <v>1.098582569</v>
      </c>
      <c r="I21" s="97">
        <v>1.104590108</v>
      </c>
      <c r="J21" s="97">
        <v>1.110597646</v>
      </c>
      <c r="K21" s="97">
        <v>1.1166051850000001</v>
      </c>
      <c r="L21" s="97">
        <v>1.122612723</v>
      </c>
      <c r="M21" s="97">
        <v>1.1286202620000001</v>
      </c>
      <c r="N21" s="97">
        <v>1.1346278000000001</v>
      </c>
      <c r="O21" s="97">
        <v>1.1406353380000001</v>
      </c>
      <c r="P21" s="97">
        <v>1.1466428769999999</v>
      </c>
      <c r="Q21" s="97">
        <v>1.1526504150000001</v>
      </c>
      <c r="R21" s="97">
        <v>1.1586579539999999</v>
      </c>
      <c r="S21" s="98">
        <v>1.1646654919999999</v>
      </c>
    </row>
    <row r="22" spans="1:19" x14ac:dyDescent="0.25">
      <c r="A22" s="129"/>
      <c r="B22" s="6">
        <v>13</v>
      </c>
      <c r="C22" s="96">
        <v>0.99480062499999999</v>
      </c>
      <c r="D22" s="97">
        <v>1.000298409</v>
      </c>
      <c r="E22" s="97">
        <v>1.005796194</v>
      </c>
      <c r="F22" s="97">
        <v>1.0112939780000001</v>
      </c>
      <c r="G22" s="97">
        <v>1.0167917630000001</v>
      </c>
      <c r="H22" s="97">
        <v>1.022289547</v>
      </c>
      <c r="I22" s="97">
        <v>1.0277873319999999</v>
      </c>
      <c r="J22" s="97">
        <v>1.0332851160000001</v>
      </c>
      <c r="K22" s="97">
        <v>1.038782901</v>
      </c>
      <c r="L22" s="97">
        <v>1.0442806849999999</v>
      </c>
      <c r="M22" s="97">
        <v>1.0497784699999999</v>
      </c>
      <c r="N22" s="97">
        <v>1.055276254</v>
      </c>
      <c r="O22" s="97">
        <v>1.060774039</v>
      </c>
      <c r="P22" s="97">
        <v>1.0662718229999999</v>
      </c>
      <c r="Q22" s="97">
        <v>1.0717696080000001</v>
      </c>
      <c r="R22" s="97">
        <v>1.077267392</v>
      </c>
      <c r="S22" s="98">
        <v>1.082765177</v>
      </c>
    </row>
    <row r="23" spans="1:19" x14ac:dyDescent="0.25">
      <c r="A23" s="129"/>
      <c r="B23" s="6">
        <v>13.5</v>
      </c>
      <c r="C23" s="96">
        <v>0.92905391699999995</v>
      </c>
      <c r="D23" s="97">
        <v>0.93408768799999997</v>
      </c>
      <c r="E23" s="97">
        <v>0.93912145800000002</v>
      </c>
      <c r="F23" s="97">
        <v>0.94415522900000004</v>
      </c>
      <c r="G23" s="97">
        <v>0.94918899899999998</v>
      </c>
      <c r="H23" s="97">
        <v>0.95422277</v>
      </c>
      <c r="I23" s="97">
        <v>0.95925654000000005</v>
      </c>
      <c r="J23" s="97">
        <v>0.96429031099999996</v>
      </c>
      <c r="K23" s="97">
        <v>0.969324081</v>
      </c>
      <c r="L23" s="97">
        <v>0.97435785200000002</v>
      </c>
      <c r="M23" s="97">
        <v>0.97939162199999996</v>
      </c>
      <c r="N23" s="97">
        <v>0.98442539299999998</v>
      </c>
      <c r="O23" s="97">
        <v>0.98945916300000003</v>
      </c>
      <c r="P23" s="97">
        <v>0.99449293400000005</v>
      </c>
      <c r="Q23" s="97">
        <v>0.99952670399999999</v>
      </c>
      <c r="R23" s="97">
        <v>1.0045604749999999</v>
      </c>
      <c r="S23" s="98">
        <v>1.0095942449999999</v>
      </c>
    </row>
    <row r="24" spans="1:19" x14ac:dyDescent="0.25">
      <c r="A24" s="129"/>
      <c r="B24" s="6">
        <v>14</v>
      </c>
      <c r="C24" s="96">
        <v>0.871374286</v>
      </c>
      <c r="D24" s="97">
        <v>0.87597487200000002</v>
      </c>
      <c r="E24" s="97">
        <v>0.88057545800000003</v>
      </c>
      <c r="F24" s="97">
        <v>0.88517604400000005</v>
      </c>
      <c r="G24" s="97">
        <v>0.88977663100000004</v>
      </c>
      <c r="H24" s="97">
        <v>0.89437721699999995</v>
      </c>
      <c r="I24" s="97">
        <v>0.89897780299999996</v>
      </c>
      <c r="J24" s="97">
        <v>0.90357838899999998</v>
      </c>
      <c r="K24" s="97">
        <v>0.90817897599999997</v>
      </c>
      <c r="L24" s="97">
        <v>0.91277956199999999</v>
      </c>
      <c r="M24" s="97">
        <v>0.91738014800000001</v>
      </c>
      <c r="N24" s="97">
        <v>0.92198073400000002</v>
      </c>
      <c r="O24" s="97">
        <v>0.92658132000000004</v>
      </c>
      <c r="P24" s="97">
        <v>0.93118190700000003</v>
      </c>
      <c r="Q24" s="97">
        <v>0.93578249300000005</v>
      </c>
      <c r="R24" s="97">
        <v>0.94038307899999996</v>
      </c>
      <c r="S24" s="98">
        <v>0.94498366499999997</v>
      </c>
    </row>
    <row r="25" spans="1:19" x14ac:dyDescent="0.25">
      <c r="A25" s="129"/>
      <c r="B25" s="6">
        <v>14.5</v>
      </c>
      <c r="C25" s="96">
        <v>0.82183126100000004</v>
      </c>
      <c r="D25" s="97">
        <v>0.82601458299999997</v>
      </c>
      <c r="E25" s="97">
        <v>0.83019790400000004</v>
      </c>
      <c r="F25" s="97">
        <v>0.83438122599999998</v>
      </c>
      <c r="G25" s="97">
        <v>0.83856454700000005</v>
      </c>
      <c r="H25" s="97">
        <v>0.84274786899999998</v>
      </c>
      <c r="I25" s="97">
        <v>0.84693118999999994</v>
      </c>
      <c r="J25" s="97">
        <v>0.85111451199999999</v>
      </c>
      <c r="K25" s="97">
        <v>0.85529783299999995</v>
      </c>
      <c r="L25" s="97">
        <v>0.859481155</v>
      </c>
      <c r="M25" s="97">
        <v>0.86366447599999996</v>
      </c>
      <c r="N25" s="97">
        <v>0.867847798</v>
      </c>
      <c r="O25" s="97">
        <v>0.87203111899999997</v>
      </c>
      <c r="P25" s="97">
        <v>0.87621444100000001</v>
      </c>
      <c r="Q25" s="97">
        <v>0.88039776199999997</v>
      </c>
      <c r="R25" s="97">
        <v>0.88458108400000002</v>
      </c>
      <c r="S25" s="98">
        <v>0.88876440499999998</v>
      </c>
    </row>
    <row r="26" spans="1:19" x14ac:dyDescent="0.25">
      <c r="A26" s="129"/>
      <c r="B26" s="6">
        <v>15</v>
      </c>
      <c r="C26" s="96">
        <v>0.78049437499999996</v>
      </c>
      <c r="D26" s="97">
        <v>0.78426144099999995</v>
      </c>
      <c r="E26" s="97">
        <v>0.78802850700000004</v>
      </c>
      <c r="F26" s="97">
        <v>0.79179557300000003</v>
      </c>
      <c r="G26" s="97">
        <v>0.79556263900000002</v>
      </c>
      <c r="H26" s="97">
        <v>0.79932970599999997</v>
      </c>
      <c r="I26" s="97">
        <v>0.80309677199999996</v>
      </c>
      <c r="J26" s="97">
        <v>0.80686383800000006</v>
      </c>
      <c r="K26" s="97">
        <v>0.81063090400000004</v>
      </c>
      <c r="L26" s="97">
        <v>0.81439797000000003</v>
      </c>
      <c r="M26" s="97">
        <v>0.81816503600000001</v>
      </c>
      <c r="N26" s="97">
        <v>0.821932102</v>
      </c>
      <c r="O26" s="97">
        <v>0.82569916799999998</v>
      </c>
      <c r="P26" s="97">
        <v>0.82946623399999997</v>
      </c>
      <c r="Q26" s="97">
        <v>0.83323330100000004</v>
      </c>
      <c r="R26" s="97">
        <v>0.83700036700000002</v>
      </c>
      <c r="S26" s="98">
        <v>0.84076743300000001</v>
      </c>
    </row>
    <row r="27" spans="1:19" x14ac:dyDescent="0.25">
      <c r="A27" s="129"/>
      <c r="B27" s="6">
        <v>15.5</v>
      </c>
      <c r="C27" s="96">
        <v>0.74743315799999999</v>
      </c>
      <c r="D27" s="97">
        <v>0.75077006800000001</v>
      </c>
      <c r="E27" s="97">
        <v>0.75410697800000004</v>
      </c>
      <c r="F27" s="97">
        <v>0.75744388799999995</v>
      </c>
      <c r="G27" s="97">
        <v>0.76078079799999998</v>
      </c>
      <c r="H27" s="97">
        <v>0.76411770800000001</v>
      </c>
      <c r="I27" s="97">
        <v>0.76745461800000003</v>
      </c>
      <c r="J27" s="97">
        <v>0.77079152699999998</v>
      </c>
      <c r="K27" s="97">
        <v>0.774128437</v>
      </c>
      <c r="L27" s="97">
        <v>0.77746534700000003</v>
      </c>
      <c r="M27" s="97">
        <v>0.78080225700000006</v>
      </c>
      <c r="N27" s="97">
        <v>0.78413916699999997</v>
      </c>
      <c r="O27" s="97">
        <v>0.787476077</v>
      </c>
      <c r="P27" s="97">
        <v>0.79081298700000002</v>
      </c>
      <c r="Q27" s="97">
        <v>0.79414989599999997</v>
      </c>
      <c r="R27" s="97">
        <v>0.79748680599999999</v>
      </c>
      <c r="S27" s="98">
        <v>0.80082371600000002</v>
      </c>
    </row>
    <row r="28" spans="1:19" x14ac:dyDescent="0.25">
      <c r="A28" s="129"/>
      <c r="B28" s="6">
        <v>16</v>
      </c>
      <c r="C28" s="96">
        <v>0.72271714300000001</v>
      </c>
      <c r="D28" s="97">
        <v>0.72559508500000003</v>
      </c>
      <c r="E28" s="97">
        <v>0.72847302800000002</v>
      </c>
      <c r="F28" s="97">
        <v>0.73135097000000004</v>
      </c>
      <c r="G28" s="97">
        <v>0.73422891300000004</v>
      </c>
      <c r="H28" s="97">
        <v>0.73710685499999995</v>
      </c>
      <c r="I28" s="97">
        <v>0.73998479800000005</v>
      </c>
      <c r="J28" s="97">
        <v>0.74286273999999997</v>
      </c>
      <c r="K28" s="97">
        <v>0.74574068299999996</v>
      </c>
      <c r="L28" s="97">
        <v>0.74861862499999998</v>
      </c>
      <c r="M28" s="97">
        <v>0.75149656799999998</v>
      </c>
      <c r="N28" s="97">
        <v>0.75437451099999997</v>
      </c>
      <c r="O28" s="97">
        <v>0.75725245299999999</v>
      </c>
      <c r="P28" s="97">
        <v>0.76013039599999999</v>
      </c>
      <c r="Q28" s="97">
        <v>0.76300833800000001</v>
      </c>
      <c r="R28" s="97">
        <v>0.765886281</v>
      </c>
      <c r="S28" s="98">
        <v>0.76876422300000002</v>
      </c>
    </row>
    <row r="29" spans="1:19" x14ac:dyDescent="0.25">
      <c r="A29" s="129"/>
      <c r="B29" s="6">
        <v>16.5</v>
      </c>
      <c r="C29" s="96">
        <v>0.70641585900000003</v>
      </c>
      <c r="D29" s="97">
        <v>0.70879111299999997</v>
      </c>
      <c r="E29" s="97">
        <v>0.71116636700000002</v>
      </c>
      <c r="F29" s="97">
        <v>0.71354162099999996</v>
      </c>
      <c r="G29" s="97">
        <v>0.71591687500000001</v>
      </c>
      <c r="H29" s="97">
        <v>0.71829212899999995</v>
      </c>
      <c r="I29" s="97">
        <v>0.72066738299999999</v>
      </c>
      <c r="J29" s="97">
        <v>0.72304263700000004</v>
      </c>
      <c r="K29" s="97">
        <v>0.72541789099999998</v>
      </c>
      <c r="L29" s="97">
        <v>0.72779314399999995</v>
      </c>
      <c r="M29" s="97">
        <v>0.730168398</v>
      </c>
      <c r="N29" s="97">
        <v>0.73254365200000005</v>
      </c>
      <c r="O29" s="97">
        <v>0.73491890599999998</v>
      </c>
      <c r="P29" s="97">
        <v>0.73729416000000003</v>
      </c>
      <c r="Q29" s="97">
        <v>0.73966941399999997</v>
      </c>
      <c r="R29" s="97">
        <v>0.74204466800000002</v>
      </c>
      <c r="S29" s="98">
        <v>0.74441992199999996</v>
      </c>
    </row>
    <row r="30" spans="1:19" x14ac:dyDescent="0.25">
      <c r="A30" s="129"/>
      <c r="B30" s="6">
        <v>17</v>
      </c>
      <c r="C30" s="96">
        <v>0.69859883899999997</v>
      </c>
      <c r="D30" s="97">
        <v>0.70041277300000004</v>
      </c>
      <c r="E30" s="97">
        <v>0.70222670700000001</v>
      </c>
      <c r="F30" s="97">
        <v>0.70404064099999997</v>
      </c>
      <c r="G30" s="97">
        <v>0.70585457500000004</v>
      </c>
      <c r="H30" s="97">
        <v>0.70766850800000003</v>
      </c>
      <c r="I30" s="97">
        <v>0.70948244199999999</v>
      </c>
      <c r="J30" s="97">
        <v>0.71129637599999995</v>
      </c>
      <c r="K30" s="97">
        <v>0.71311031000000002</v>
      </c>
      <c r="L30" s="97">
        <v>0.71492424399999999</v>
      </c>
      <c r="M30" s="97">
        <v>0.71673817699999998</v>
      </c>
      <c r="N30" s="97">
        <v>0.71855211100000005</v>
      </c>
      <c r="O30" s="97">
        <v>0.72036604500000001</v>
      </c>
      <c r="P30" s="97">
        <v>0.72217997899999997</v>
      </c>
      <c r="Q30" s="97">
        <v>0.72399391300000004</v>
      </c>
      <c r="R30" s="97">
        <v>0.72580784600000003</v>
      </c>
      <c r="S30" s="98">
        <v>0.72762178</v>
      </c>
    </row>
    <row r="31" spans="1:19" x14ac:dyDescent="0.25">
      <c r="A31" s="129"/>
      <c r="B31" s="6">
        <v>17.5</v>
      </c>
      <c r="C31" s="96">
        <v>0.69859883899999997</v>
      </c>
      <c r="D31" s="97">
        <v>0.70041277300000004</v>
      </c>
      <c r="E31" s="97">
        <v>0.701693758</v>
      </c>
      <c r="F31" s="97">
        <v>0.70287283</v>
      </c>
      <c r="G31" s="97">
        <v>0.70405190200000001</v>
      </c>
      <c r="H31" s="97">
        <v>0.70523097400000001</v>
      </c>
      <c r="I31" s="97">
        <v>0.70641004600000001</v>
      </c>
      <c r="J31" s="97">
        <v>0.70758911800000002</v>
      </c>
      <c r="K31" s="97">
        <v>0.70876819000000002</v>
      </c>
      <c r="L31" s="97">
        <v>0.70994726200000002</v>
      </c>
      <c r="M31" s="97">
        <v>0.71112633400000003</v>
      </c>
      <c r="N31" s="97">
        <v>0.71230540600000003</v>
      </c>
      <c r="O31" s="97">
        <v>0.71348447800000003</v>
      </c>
      <c r="P31" s="97">
        <v>0.71466355000000004</v>
      </c>
      <c r="Q31" s="97">
        <v>0.71584262200000004</v>
      </c>
      <c r="R31" s="97">
        <v>0.71702169400000004</v>
      </c>
      <c r="S31" s="98">
        <v>0.71820076600000005</v>
      </c>
    </row>
    <row r="32" spans="1:19" ht="15.75" thickBot="1" x14ac:dyDescent="0.3">
      <c r="A32" s="130"/>
      <c r="B32" s="9">
        <v>18</v>
      </c>
      <c r="C32" s="99">
        <v>0.69859883899999997</v>
      </c>
      <c r="D32" s="100">
        <v>0.70041277300000004</v>
      </c>
      <c r="E32" s="100">
        <v>0.701693758</v>
      </c>
      <c r="F32" s="100">
        <v>0.70287283</v>
      </c>
      <c r="G32" s="100">
        <v>0.70405190200000001</v>
      </c>
      <c r="H32" s="100">
        <v>0.70523097400000001</v>
      </c>
      <c r="I32" s="100">
        <v>0.70641004600000001</v>
      </c>
      <c r="J32" s="100">
        <v>0.70758911800000002</v>
      </c>
      <c r="K32" s="100">
        <v>0.70876819000000002</v>
      </c>
      <c r="L32" s="100">
        <v>0.70994726200000002</v>
      </c>
      <c r="M32" s="100">
        <v>0.71112633400000003</v>
      </c>
      <c r="N32" s="100">
        <v>0.71230540600000003</v>
      </c>
      <c r="O32" s="100">
        <v>0.71348447800000003</v>
      </c>
      <c r="P32" s="100">
        <v>0.71462057300000004</v>
      </c>
      <c r="Q32" s="100">
        <v>0.71507633100000001</v>
      </c>
      <c r="R32" s="100">
        <v>0.71553208999999995</v>
      </c>
      <c r="S32" s="101">
        <v>0.71598784800000004</v>
      </c>
    </row>
    <row r="34" spans="1:19" ht="15.75" thickBot="1" x14ac:dyDescent="0.3">
      <c r="A34" s="127"/>
      <c r="B34" s="127"/>
    </row>
    <row r="35" spans="1:19" ht="15.75" thickBot="1" x14ac:dyDescent="0.3">
      <c r="A35" s="125" t="s">
        <v>26</v>
      </c>
      <c r="B35" s="126"/>
      <c r="C35" s="114" t="s">
        <v>21</v>
      </c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0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1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1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1"/>
      <c r="B40" s="8">
        <v>6</v>
      </c>
      <c r="C40" s="93">
        <v>2.3460669312000006</v>
      </c>
      <c r="D40" s="94">
        <v>2.3932285648000002</v>
      </c>
      <c r="E40" s="94">
        <v>2.4403901984000012</v>
      </c>
      <c r="F40" s="94">
        <v>2.4875518320000012</v>
      </c>
      <c r="G40" s="94">
        <v>2.5347134656000008</v>
      </c>
      <c r="H40" s="94">
        <v>2.5818750992000012</v>
      </c>
      <c r="I40" s="94">
        <v>2.6290367328000008</v>
      </c>
      <c r="J40" s="94">
        <v>2.6761983664000017</v>
      </c>
      <c r="K40" s="94">
        <v>2.7233600000000013</v>
      </c>
      <c r="L40" s="94">
        <v>2.7705216336000014</v>
      </c>
      <c r="M40" s="94">
        <v>2.8176832672000014</v>
      </c>
      <c r="N40" s="94">
        <v>2.8648449008000019</v>
      </c>
      <c r="O40" s="94">
        <v>2.9120065344000023</v>
      </c>
      <c r="P40" s="94">
        <v>2.9591681680000019</v>
      </c>
      <c r="Q40" s="94">
        <v>3.0063298016000024</v>
      </c>
      <c r="R40" s="94">
        <v>3.0534914352000029</v>
      </c>
      <c r="S40" s="95">
        <v>3.1006530688000025</v>
      </c>
    </row>
    <row r="41" spans="1:19" x14ac:dyDescent="0.25">
      <c r="A41" s="121"/>
      <c r="B41" s="8">
        <v>6.5</v>
      </c>
      <c r="C41" s="96">
        <v>2.2140611690928589</v>
      </c>
      <c r="D41" s="97">
        <v>2.2563003993513409</v>
      </c>
      <c r="E41" s="97">
        <v>2.2985396296098233</v>
      </c>
      <c r="F41" s="97">
        <v>2.3407788598683053</v>
      </c>
      <c r="G41" s="97">
        <v>2.3830180901267868</v>
      </c>
      <c r="H41" s="97">
        <v>2.4252573203852696</v>
      </c>
      <c r="I41" s="97">
        <v>2.4674965506437516</v>
      </c>
      <c r="J41" s="97">
        <v>2.5097357809022345</v>
      </c>
      <c r="K41" s="97">
        <v>2.5519750111607165</v>
      </c>
      <c r="L41" s="97">
        <v>2.594214241419198</v>
      </c>
      <c r="M41" s="97">
        <v>2.6364534716776804</v>
      </c>
      <c r="N41" s="97">
        <v>2.6786927019361628</v>
      </c>
      <c r="O41" s="97">
        <v>2.7209319321946452</v>
      </c>
      <c r="P41" s="97">
        <v>2.7631711624531272</v>
      </c>
      <c r="Q41" s="97">
        <v>2.8054103927116096</v>
      </c>
      <c r="R41" s="97">
        <v>2.8476496229700921</v>
      </c>
      <c r="S41" s="98">
        <v>2.889888853228574</v>
      </c>
    </row>
    <row r="42" spans="1:19" x14ac:dyDescent="0.25">
      <c r="A42" s="121"/>
      <c r="B42" s="8">
        <v>7</v>
      </c>
      <c r="C42" s="96">
        <v>2.0853158840571453</v>
      </c>
      <c r="D42" s="97">
        <v>2.1231118561392877</v>
      </c>
      <c r="E42" s="97">
        <v>2.1609078282214309</v>
      </c>
      <c r="F42" s="97">
        <v>2.1987038003035737</v>
      </c>
      <c r="G42" s="97">
        <v>2.2364997723857161</v>
      </c>
      <c r="H42" s="97">
        <v>2.2742957444678593</v>
      </c>
      <c r="I42" s="97">
        <v>2.3120917165500021</v>
      </c>
      <c r="J42" s="97">
        <v>2.3498876886321454</v>
      </c>
      <c r="K42" s="97">
        <v>2.3876836607142877</v>
      </c>
      <c r="L42" s="97">
        <v>2.4254796327964301</v>
      </c>
      <c r="M42" s="97">
        <v>2.4632756048785733</v>
      </c>
      <c r="N42" s="97">
        <v>2.5010715769607166</v>
      </c>
      <c r="O42" s="97">
        <v>2.5388675490428598</v>
      </c>
      <c r="P42" s="97">
        <v>2.5766635211250022</v>
      </c>
      <c r="Q42" s="97">
        <v>2.6144594932071454</v>
      </c>
      <c r="R42" s="97">
        <v>2.6522554652892882</v>
      </c>
      <c r="S42" s="98">
        <v>2.690051437371431</v>
      </c>
    </row>
    <row r="43" spans="1:19" x14ac:dyDescent="0.25">
      <c r="A43" s="121"/>
      <c r="B43" s="8">
        <v>7.5</v>
      </c>
      <c r="C43" s="96">
        <v>1.9601391705928597</v>
      </c>
      <c r="D43" s="97">
        <v>1.9939412092575917</v>
      </c>
      <c r="E43" s="97">
        <v>2.0277432479223245</v>
      </c>
      <c r="F43" s="97">
        <v>2.0615452865870565</v>
      </c>
      <c r="G43" s="97">
        <v>2.095347325251788</v>
      </c>
      <c r="H43" s="97">
        <v>2.1291493639165204</v>
      </c>
      <c r="I43" s="97">
        <v>2.1629514025812524</v>
      </c>
      <c r="J43" s="97">
        <v>2.1967534412459853</v>
      </c>
      <c r="K43" s="97">
        <v>2.2305554799107168</v>
      </c>
      <c r="L43" s="97">
        <v>2.2643575185754483</v>
      </c>
      <c r="M43" s="97">
        <v>2.2981595572401807</v>
      </c>
      <c r="N43" s="97">
        <v>2.3319615959049131</v>
      </c>
      <c r="O43" s="97">
        <v>2.365763634569646</v>
      </c>
      <c r="P43" s="97">
        <v>2.3995656732343775</v>
      </c>
      <c r="Q43" s="97">
        <v>2.4333677118991099</v>
      </c>
      <c r="R43" s="97">
        <v>2.4671697505638424</v>
      </c>
      <c r="S43" s="98">
        <v>2.5009717892285739</v>
      </c>
    </row>
    <row r="44" spans="1:19" x14ac:dyDescent="0.25">
      <c r="A44" s="121"/>
      <c r="B44" s="8">
        <v>8</v>
      </c>
      <c r="C44" s="96">
        <v>1.8388391232000036</v>
      </c>
      <c r="D44" s="97">
        <v>1.869066732800003</v>
      </c>
      <c r="E44" s="97">
        <v>1.8992943424000037</v>
      </c>
      <c r="F44" s="97">
        <v>1.9295219520000035</v>
      </c>
      <c r="G44" s="97">
        <v>1.9597495616000029</v>
      </c>
      <c r="H44" s="97">
        <v>1.9899771712000032</v>
      </c>
      <c r="I44" s="97">
        <v>2.020204780800003</v>
      </c>
      <c r="J44" s="97">
        <v>2.0504323904000037</v>
      </c>
      <c r="K44" s="97">
        <v>2.0806600000000031</v>
      </c>
      <c r="L44" s="97">
        <v>2.1108876096000024</v>
      </c>
      <c r="M44" s="97">
        <v>2.1411152192000023</v>
      </c>
      <c r="N44" s="97">
        <v>2.171342828800003</v>
      </c>
      <c r="O44" s="97">
        <v>2.2015704384000032</v>
      </c>
      <c r="P44" s="97">
        <v>2.2317980480000026</v>
      </c>
      <c r="Q44" s="97">
        <v>2.2620256576000028</v>
      </c>
      <c r="R44" s="97">
        <v>2.2922532672000031</v>
      </c>
      <c r="S44" s="98">
        <v>2.3224808768000029</v>
      </c>
    </row>
    <row r="45" spans="1:19" x14ac:dyDescent="0.25">
      <c r="A45" s="121"/>
      <c r="B45" s="8">
        <v>8.5</v>
      </c>
      <c r="C45" s="96">
        <v>1.7217238363785756</v>
      </c>
      <c r="D45" s="97">
        <v>1.7487667008602714</v>
      </c>
      <c r="E45" s="97">
        <v>1.7758095653419685</v>
      </c>
      <c r="F45" s="97">
        <v>1.8028524298236648</v>
      </c>
      <c r="G45" s="97">
        <v>1.8298952943053606</v>
      </c>
      <c r="H45" s="97">
        <v>1.8569381587870573</v>
      </c>
      <c r="I45" s="97">
        <v>1.8839810232687535</v>
      </c>
      <c r="J45" s="97">
        <v>1.9110238877504506</v>
      </c>
      <c r="K45" s="97">
        <v>1.938066752232146</v>
      </c>
      <c r="L45" s="97">
        <v>1.9651096167138418</v>
      </c>
      <c r="M45" s="97">
        <v>1.9921524811955384</v>
      </c>
      <c r="N45" s="97">
        <v>2.0191953456772351</v>
      </c>
      <c r="O45" s="97">
        <v>2.0462382101589318</v>
      </c>
      <c r="P45" s="97">
        <v>2.0732810746406276</v>
      </c>
      <c r="Q45" s="97">
        <v>2.1003239391223243</v>
      </c>
      <c r="R45" s="97">
        <v>2.127366803604021</v>
      </c>
      <c r="S45" s="98">
        <v>2.1544096680857168</v>
      </c>
    </row>
    <row r="46" spans="1:19" x14ac:dyDescent="0.25">
      <c r="A46" s="121"/>
      <c r="B46" s="8">
        <v>9</v>
      </c>
      <c r="C46" s="96">
        <v>1.6091014046285759</v>
      </c>
      <c r="D46" s="97">
        <v>1.6333193875321466</v>
      </c>
      <c r="E46" s="97">
        <v>1.6575373704357186</v>
      </c>
      <c r="F46" s="97">
        <v>1.6817553533392902</v>
      </c>
      <c r="G46" s="97">
        <v>1.7059733362428604</v>
      </c>
      <c r="H46" s="97">
        <v>1.7301913191464324</v>
      </c>
      <c r="I46" s="97">
        <v>1.7544093020500036</v>
      </c>
      <c r="J46" s="97">
        <v>1.778627284953576</v>
      </c>
      <c r="K46" s="97">
        <v>1.8028452678571467</v>
      </c>
      <c r="L46" s="97">
        <v>1.827063250760717</v>
      </c>
      <c r="M46" s="97">
        <v>1.851281233664289</v>
      </c>
      <c r="N46" s="97">
        <v>1.8754992165678601</v>
      </c>
      <c r="O46" s="97">
        <v>1.8997171994714321</v>
      </c>
      <c r="P46" s="97">
        <v>1.9239351823750033</v>
      </c>
      <c r="Q46" s="97">
        <v>1.9481531652785744</v>
      </c>
      <c r="R46" s="97">
        <v>1.9723711481821464</v>
      </c>
      <c r="S46" s="98">
        <v>1.9965891310857176</v>
      </c>
    </row>
    <row r="47" spans="1:19" x14ac:dyDescent="0.25">
      <c r="A47" s="121"/>
      <c r="B47" s="8">
        <v>9.5</v>
      </c>
      <c r="C47" s="96">
        <v>1.5012799224500046</v>
      </c>
      <c r="D47" s="97">
        <v>1.523003066909379</v>
      </c>
      <c r="E47" s="97">
        <v>1.5447262113687552</v>
      </c>
      <c r="F47" s="97">
        <v>1.5664493558281296</v>
      </c>
      <c r="G47" s="97">
        <v>1.588172500287504</v>
      </c>
      <c r="H47" s="97">
        <v>1.6098956447468789</v>
      </c>
      <c r="I47" s="97">
        <v>1.6316187892062537</v>
      </c>
      <c r="J47" s="97">
        <v>1.6533419336656299</v>
      </c>
      <c r="K47" s="97">
        <v>1.6750650781250043</v>
      </c>
      <c r="L47" s="97">
        <v>1.6967882225843782</v>
      </c>
      <c r="M47" s="97">
        <v>1.7185113670437535</v>
      </c>
      <c r="N47" s="97">
        <v>1.7402345115031288</v>
      </c>
      <c r="O47" s="97">
        <v>1.7619576559625036</v>
      </c>
      <c r="P47" s="97">
        <v>1.7836808004218785</v>
      </c>
      <c r="Q47" s="97">
        <v>1.8054039448812533</v>
      </c>
      <c r="R47" s="97">
        <v>1.8271270893406282</v>
      </c>
      <c r="S47" s="98">
        <v>1.848850233800003</v>
      </c>
    </row>
    <row r="48" spans="1:19" x14ac:dyDescent="0.25">
      <c r="A48" s="121"/>
      <c r="B48" s="8">
        <v>10</v>
      </c>
      <c r="C48" s="96">
        <v>1.3985674843428626</v>
      </c>
      <c r="D48" s="97">
        <v>1.418096013085719</v>
      </c>
      <c r="E48" s="97">
        <v>1.4376245418285762</v>
      </c>
      <c r="F48" s="97">
        <v>1.4571530705714331</v>
      </c>
      <c r="G48" s="97">
        <v>1.4766815993142899</v>
      </c>
      <c r="H48" s="97">
        <v>1.4962101280571467</v>
      </c>
      <c r="I48" s="97">
        <v>1.5157386568000044</v>
      </c>
      <c r="J48" s="97">
        <v>1.5352671855428626</v>
      </c>
      <c r="K48" s="97">
        <v>1.5547957142857185</v>
      </c>
      <c r="L48" s="97">
        <v>1.5743242430285749</v>
      </c>
      <c r="M48" s="97">
        <v>1.5938527717714317</v>
      </c>
      <c r="N48" s="97">
        <v>1.6133813005142894</v>
      </c>
      <c r="O48" s="97">
        <v>1.6329098292571471</v>
      </c>
      <c r="P48" s="97">
        <v>1.652438358000003</v>
      </c>
      <c r="Q48" s="97">
        <v>1.6719668867428608</v>
      </c>
      <c r="R48" s="97">
        <v>1.6914954154857176</v>
      </c>
      <c r="S48" s="98">
        <v>1.7110239442285744</v>
      </c>
    </row>
    <row r="49" spans="1:19" x14ac:dyDescent="0.25">
      <c r="A49" s="121"/>
      <c r="B49" s="8">
        <v>10.5</v>
      </c>
      <c r="C49" s="96">
        <v>1.3012721848071487</v>
      </c>
      <c r="D49" s="97">
        <v>1.3188765001549156</v>
      </c>
      <c r="E49" s="97">
        <v>1.3364808155026839</v>
      </c>
      <c r="F49" s="97">
        <v>1.3540851308504518</v>
      </c>
      <c r="G49" s="97">
        <v>1.3716894461982188</v>
      </c>
      <c r="H49" s="97">
        <v>1.3892937615459866</v>
      </c>
      <c r="I49" s="97">
        <v>1.4068980768937545</v>
      </c>
      <c r="J49" s="97">
        <v>1.4245023922415223</v>
      </c>
      <c r="K49" s="97">
        <v>1.4421067075892893</v>
      </c>
      <c r="L49" s="97">
        <v>1.4597110229370562</v>
      </c>
      <c r="M49" s="97">
        <v>1.4773153382848241</v>
      </c>
      <c r="N49" s="97">
        <v>1.4949196536325928</v>
      </c>
      <c r="O49" s="97">
        <v>1.5125239689803607</v>
      </c>
      <c r="P49" s="97">
        <v>1.5301282843281285</v>
      </c>
      <c r="Q49" s="97">
        <v>1.5477325996758964</v>
      </c>
      <c r="R49" s="97">
        <v>1.5653369150236642</v>
      </c>
      <c r="S49" s="98">
        <v>1.5829412303714312</v>
      </c>
    </row>
    <row r="50" spans="1:19" x14ac:dyDescent="0.25">
      <c r="A50" s="121"/>
      <c r="B50" s="8">
        <v>11</v>
      </c>
      <c r="C50" s="96">
        <v>1.2097021183428627</v>
      </c>
      <c r="D50" s="97">
        <v>1.2256228022107196</v>
      </c>
      <c r="E50" s="97">
        <v>1.241543486078577</v>
      </c>
      <c r="F50" s="97">
        <v>1.2574641699464344</v>
      </c>
      <c r="G50" s="97">
        <v>1.2733848538142905</v>
      </c>
      <c r="H50" s="97">
        <v>1.2893055376821478</v>
      </c>
      <c r="I50" s="97">
        <v>1.3052262215500052</v>
      </c>
      <c r="J50" s="97">
        <v>1.3211469054178622</v>
      </c>
      <c r="K50" s="97">
        <v>1.3370675892857182</v>
      </c>
      <c r="L50" s="97">
        <v>1.3529882731535752</v>
      </c>
      <c r="M50" s="97">
        <v>1.3689089570214312</v>
      </c>
      <c r="N50" s="97">
        <v>1.3848296408892899</v>
      </c>
      <c r="O50" s="97">
        <v>1.4007503247571478</v>
      </c>
      <c r="P50" s="97">
        <v>1.4166710086250038</v>
      </c>
      <c r="Q50" s="97">
        <v>1.4325916924928608</v>
      </c>
      <c r="R50" s="97">
        <v>1.4485123763607177</v>
      </c>
      <c r="S50" s="98">
        <v>1.4644330602285747</v>
      </c>
    </row>
    <row r="51" spans="1:19" x14ac:dyDescent="0.25">
      <c r="A51" s="121"/>
      <c r="B51" s="8">
        <v>11.5</v>
      </c>
      <c r="C51" s="96">
        <v>1.1241653794500057</v>
      </c>
      <c r="D51" s="97">
        <v>1.1386131933468802</v>
      </c>
      <c r="E51" s="97">
        <v>1.1530610072437559</v>
      </c>
      <c r="F51" s="97">
        <v>1.1675088211406308</v>
      </c>
      <c r="G51" s="97">
        <v>1.1819566350375048</v>
      </c>
      <c r="H51" s="97">
        <v>1.1964044489343801</v>
      </c>
      <c r="I51" s="97">
        <v>1.2108522628312546</v>
      </c>
      <c r="J51" s="97">
        <v>1.2253000767281303</v>
      </c>
      <c r="K51" s="97">
        <v>1.2397478906250043</v>
      </c>
      <c r="L51" s="97">
        <v>1.2541957045218783</v>
      </c>
      <c r="M51" s="97">
        <v>1.2686435184187532</v>
      </c>
      <c r="N51" s="97">
        <v>1.2830913323156299</v>
      </c>
      <c r="O51" s="97">
        <v>1.2975391462125039</v>
      </c>
      <c r="P51" s="97">
        <v>1.3119869601093788</v>
      </c>
      <c r="Q51" s="97">
        <v>1.3264347740062536</v>
      </c>
      <c r="R51" s="97">
        <v>1.3408825879031285</v>
      </c>
      <c r="S51" s="98">
        <v>1.3553304018000034</v>
      </c>
    </row>
    <row r="52" spans="1:19" x14ac:dyDescent="0.25">
      <c r="A52" s="121"/>
      <c r="B52" s="8">
        <v>12</v>
      </c>
      <c r="C52" s="96">
        <v>1.0449700626285776</v>
      </c>
      <c r="D52" s="97">
        <v>1.0581259476571483</v>
      </c>
      <c r="E52" s="97">
        <v>1.0712818326857203</v>
      </c>
      <c r="F52" s="97">
        <v>1.0844377177142919</v>
      </c>
      <c r="G52" s="97">
        <v>1.0975936027428626</v>
      </c>
      <c r="H52" s="97">
        <v>1.1107494877714341</v>
      </c>
      <c r="I52" s="97">
        <v>1.1239053728000048</v>
      </c>
      <c r="J52" s="97">
        <v>1.1370612578285773</v>
      </c>
      <c r="K52" s="97">
        <v>1.1502171428571479</v>
      </c>
      <c r="L52" s="97">
        <v>1.1633730278857177</v>
      </c>
      <c r="M52" s="97">
        <v>1.1765289129142893</v>
      </c>
      <c r="N52" s="97">
        <v>1.1896847979428609</v>
      </c>
      <c r="O52" s="97">
        <v>1.2028406829714324</v>
      </c>
      <c r="P52" s="97">
        <v>1.2159965680000031</v>
      </c>
      <c r="Q52" s="97">
        <v>1.2291524530285756</v>
      </c>
      <c r="R52" s="97">
        <v>1.2423083380571462</v>
      </c>
      <c r="S52" s="98">
        <v>1.2554642230857178</v>
      </c>
    </row>
    <row r="53" spans="1:19" x14ac:dyDescent="0.25">
      <c r="A53" s="121"/>
      <c r="B53" s="8">
        <v>12.5</v>
      </c>
      <c r="C53" s="96">
        <v>0.97242426237857815</v>
      </c>
      <c r="D53" s="97">
        <v>0.98443933923527371</v>
      </c>
      <c r="E53" s="97">
        <v>0.99645441609197105</v>
      </c>
      <c r="F53" s="97">
        <v>1.0084694929486666</v>
      </c>
      <c r="G53" s="97">
        <v>1.0204845698053617</v>
      </c>
      <c r="H53" s="97">
        <v>1.0324996466620586</v>
      </c>
      <c r="I53" s="97">
        <v>1.0445147235187546</v>
      </c>
      <c r="J53" s="97">
        <v>1.0565298003754524</v>
      </c>
      <c r="K53" s="97">
        <v>1.0685448772321475</v>
      </c>
      <c r="L53" s="97">
        <v>1.0805599540888435</v>
      </c>
      <c r="M53" s="97">
        <v>1.0925750309455395</v>
      </c>
      <c r="N53" s="97">
        <v>1.1045901078022364</v>
      </c>
      <c r="O53" s="97">
        <v>1.1166051846589333</v>
      </c>
      <c r="P53" s="97">
        <v>1.1286202615156284</v>
      </c>
      <c r="Q53" s="97">
        <v>1.1406353383723253</v>
      </c>
      <c r="R53" s="97">
        <v>1.1526504152290213</v>
      </c>
      <c r="S53" s="98">
        <v>1.1646654920857182</v>
      </c>
    </row>
    <row r="54" spans="1:19" x14ac:dyDescent="0.25">
      <c r="A54" s="121"/>
      <c r="B54" s="8">
        <v>13</v>
      </c>
      <c r="C54" s="96">
        <v>0.90683607320000625</v>
      </c>
      <c r="D54" s="97">
        <v>0.91783164217500612</v>
      </c>
      <c r="E54" s="97">
        <v>0.92882721115000599</v>
      </c>
      <c r="F54" s="97">
        <v>0.93982278012500586</v>
      </c>
      <c r="G54" s="97">
        <v>0.95081834910000484</v>
      </c>
      <c r="H54" s="97">
        <v>0.96181391807500516</v>
      </c>
      <c r="I54" s="97">
        <v>0.97280948705000547</v>
      </c>
      <c r="J54" s="97">
        <v>0.98380505602500623</v>
      </c>
      <c r="K54" s="97">
        <v>0.99480062500000521</v>
      </c>
      <c r="L54" s="97">
        <v>1.0057961939750042</v>
      </c>
      <c r="M54" s="97">
        <v>1.0167917629500041</v>
      </c>
      <c r="N54" s="97">
        <v>1.0277873319250048</v>
      </c>
      <c r="O54" s="97">
        <v>1.0387829009000047</v>
      </c>
      <c r="P54" s="97">
        <v>1.0497784698750037</v>
      </c>
      <c r="Q54" s="97">
        <v>1.0607740388500044</v>
      </c>
      <c r="R54" s="97">
        <v>1.0717696078250034</v>
      </c>
      <c r="S54" s="98">
        <v>1.0827651768000042</v>
      </c>
    </row>
    <row r="55" spans="1:19" x14ac:dyDescent="0.25">
      <c r="A55" s="121"/>
      <c r="B55" s="8">
        <v>13.5</v>
      </c>
      <c r="C55" s="96">
        <v>0.84851358959286349</v>
      </c>
      <c r="D55" s="97">
        <v>0.85858113057009477</v>
      </c>
      <c r="E55" s="97">
        <v>0.86864867154732783</v>
      </c>
      <c r="F55" s="97">
        <v>0.87871621252456</v>
      </c>
      <c r="G55" s="97">
        <v>0.88878375350179128</v>
      </c>
      <c r="H55" s="97">
        <v>0.89885129447902345</v>
      </c>
      <c r="I55" s="97">
        <v>0.90891883545625518</v>
      </c>
      <c r="J55" s="97">
        <v>0.91898637643348824</v>
      </c>
      <c r="K55" s="97">
        <v>0.92905391741071952</v>
      </c>
      <c r="L55" s="97">
        <v>0.9391214583879508</v>
      </c>
      <c r="M55" s="97">
        <v>0.94918899936518297</v>
      </c>
      <c r="N55" s="97">
        <v>0.95925654034241514</v>
      </c>
      <c r="O55" s="97">
        <v>0.9693240813196482</v>
      </c>
      <c r="P55" s="97">
        <v>0.97939162229687948</v>
      </c>
      <c r="Q55" s="97">
        <v>0.98945916327411076</v>
      </c>
      <c r="R55" s="97">
        <v>0.99952670425134293</v>
      </c>
      <c r="S55" s="98">
        <v>1.009594245228576</v>
      </c>
    </row>
    <row r="56" spans="1:19" x14ac:dyDescent="0.25">
      <c r="A56" s="121"/>
      <c r="B56" s="8">
        <v>14</v>
      </c>
      <c r="C56" s="96">
        <v>0.79776490605714967</v>
      </c>
      <c r="D56" s="97">
        <v>0.80696607851429203</v>
      </c>
      <c r="E56" s="97">
        <v>0.81616725097143528</v>
      </c>
      <c r="F56" s="97">
        <v>0.82536842342857808</v>
      </c>
      <c r="G56" s="97">
        <v>0.83456959588571999</v>
      </c>
      <c r="H56" s="97">
        <v>0.84377076834286235</v>
      </c>
      <c r="I56" s="97">
        <v>0.85297194080000605</v>
      </c>
      <c r="J56" s="97">
        <v>0.86217311325714885</v>
      </c>
      <c r="K56" s="97">
        <v>0.87137428571429076</v>
      </c>
      <c r="L56" s="97">
        <v>0.88057545817143268</v>
      </c>
      <c r="M56" s="97">
        <v>0.88977663062857548</v>
      </c>
      <c r="N56" s="97">
        <v>0.89897780308571917</v>
      </c>
      <c r="O56" s="97">
        <v>0.90817897554286198</v>
      </c>
      <c r="P56" s="97">
        <v>0.91738014800000389</v>
      </c>
      <c r="Q56" s="97">
        <v>0.92658132045714758</v>
      </c>
      <c r="R56" s="97">
        <v>0.93578249291429039</v>
      </c>
      <c r="S56" s="98">
        <v>0.94498366537143319</v>
      </c>
    </row>
    <row r="57" spans="1:19" x14ac:dyDescent="0.25">
      <c r="A57" s="121"/>
      <c r="B57" s="8">
        <v>14.5</v>
      </c>
      <c r="C57" s="96">
        <v>0.75489811709286414</v>
      </c>
      <c r="D57" s="97">
        <v>0.76326476010134581</v>
      </c>
      <c r="E57" s="97">
        <v>0.77163140310982836</v>
      </c>
      <c r="F57" s="97">
        <v>0.77999804611831092</v>
      </c>
      <c r="G57" s="97">
        <v>0.7883646891267917</v>
      </c>
      <c r="H57" s="97">
        <v>0.79673133213527425</v>
      </c>
      <c r="I57" s="97">
        <v>0.80509797514375503</v>
      </c>
      <c r="J57" s="97">
        <v>0.81346461815223847</v>
      </c>
      <c r="K57" s="97">
        <v>0.82183126116071925</v>
      </c>
      <c r="L57" s="97">
        <v>0.83019790416920092</v>
      </c>
      <c r="M57" s="97">
        <v>0.8385645471776817</v>
      </c>
      <c r="N57" s="97">
        <v>0.84693119018616514</v>
      </c>
      <c r="O57" s="97">
        <v>0.85529783319464769</v>
      </c>
      <c r="P57" s="97">
        <v>0.86366447620312936</v>
      </c>
      <c r="Q57" s="97">
        <v>0.87203111921161192</v>
      </c>
      <c r="R57" s="97">
        <v>0.88039776222009358</v>
      </c>
      <c r="S57" s="98">
        <v>0.88876440522857614</v>
      </c>
    </row>
    <row r="58" spans="1:19" x14ac:dyDescent="0.25">
      <c r="A58" s="121"/>
      <c r="B58" s="8">
        <v>15</v>
      </c>
      <c r="C58" s="96">
        <v>0.72022131720000626</v>
      </c>
      <c r="D58" s="97">
        <v>0.72775544942500581</v>
      </c>
      <c r="E58" s="97">
        <v>0.73528958165000669</v>
      </c>
      <c r="F58" s="97">
        <v>0.74282371387500667</v>
      </c>
      <c r="G58" s="97">
        <v>0.75035784610000533</v>
      </c>
      <c r="H58" s="97">
        <v>0.75789197832500577</v>
      </c>
      <c r="I58" s="97">
        <v>0.76542611055000531</v>
      </c>
      <c r="J58" s="97">
        <v>0.77296024277500575</v>
      </c>
      <c r="K58" s="97">
        <v>0.78049437500000529</v>
      </c>
      <c r="L58" s="97">
        <v>0.78802850722500395</v>
      </c>
      <c r="M58" s="97">
        <v>0.79556263945000438</v>
      </c>
      <c r="N58" s="97">
        <v>0.80309677167500482</v>
      </c>
      <c r="O58" s="97">
        <v>0.81063090390000525</v>
      </c>
      <c r="P58" s="97">
        <v>0.8181650361250048</v>
      </c>
      <c r="Q58" s="97">
        <v>0.82569916835000523</v>
      </c>
      <c r="R58" s="97">
        <v>0.83323330057500478</v>
      </c>
      <c r="S58" s="98">
        <v>0.84076743280000432</v>
      </c>
    </row>
    <row r="59" spans="1:19" x14ac:dyDescent="0.25">
      <c r="A59" s="121"/>
      <c r="B59" s="8">
        <v>15.5</v>
      </c>
      <c r="C59" s="96">
        <v>0.6940426008785785</v>
      </c>
      <c r="D59" s="97">
        <v>0.70071642057902395</v>
      </c>
      <c r="E59" s="97">
        <v>0.70739024027947117</v>
      </c>
      <c r="F59" s="97">
        <v>0.71406405997991751</v>
      </c>
      <c r="G59" s="97">
        <v>0.72073787968036296</v>
      </c>
      <c r="H59" s="97">
        <v>0.7274116993808093</v>
      </c>
      <c r="I59" s="97">
        <v>0.73408551908125563</v>
      </c>
      <c r="J59" s="97">
        <v>0.74075933878170286</v>
      </c>
      <c r="K59" s="97">
        <v>0.7474331584821492</v>
      </c>
      <c r="L59" s="97">
        <v>0.75410697818259376</v>
      </c>
      <c r="M59" s="97">
        <v>0.76078079788304009</v>
      </c>
      <c r="N59" s="97">
        <v>0.76745461758348821</v>
      </c>
      <c r="O59" s="97">
        <v>0.77412843728393455</v>
      </c>
      <c r="P59" s="97">
        <v>0.78080225698438088</v>
      </c>
      <c r="Q59" s="97">
        <v>0.78747607668482722</v>
      </c>
      <c r="R59" s="97">
        <v>0.79414989638527267</v>
      </c>
      <c r="S59" s="98">
        <v>0.80082371608571901</v>
      </c>
    </row>
    <row r="60" spans="1:19" x14ac:dyDescent="0.25">
      <c r="A60" s="121"/>
      <c r="B60" s="8">
        <v>16</v>
      </c>
      <c r="C60" s="96">
        <v>0.67667006262857887</v>
      </c>
      <c r="D60" s="97">
        <v>0.68242594765714948</v>
      </c>
      <c r="E60" s="97">
        <v>0.68818183268572142</v>
      </c>
      <c r="F60" s="97">
        <v>0.69393771771429291</v>
      </c>
      <c r="G60" s="97">
        <v>0.69969360274286352</v>
      </c>
      <c r="H60" s="97">
        <v>0.70544948777143457</v>
      </c>
      <c r="I60" s="97">
        <v>0.71120537280000651</v>
      </c>
      <c r="J60" s="97">
        <v>0.71696125782857845</v>
      </c>
      <c r="K60" s="97">
        <v>0.72271714285714861</v>
      </c>
      <c r="L60" s="97">
        <v>0.72847302788571877</v>
      </c>
      <c r="M60" s="97">
        <v>0.73422891291429071</v>
      </c>
      <c r="N60" s="97">
        <v>0.73998479794286265</v>
      </c>
      <c r="O60" s="97">
        <v>0.74574068297143459</v>
      </c>
      <c r="P60" s="97">
        <v>0.75149656800000564</v>
      </c>
      <c r="Q60" s="97">
        <v>0.75725245302857669</v>
      </c>
      <c r="R60" s="97">
        <v>0.76300833805714774</v>
      </c>
      <c r="S60" s="98">
        <v>0.76876422308571879</v>
      </c>
    </row>
    <row r="61" spans="1:19" x14ac:dyDescent="0.25">
      <c r="A61" s="121"/>
      <c r="B61" s="8">
        <v>16.5</v>
      </c>
      <c r="C61" s="96">
        <v>0.66841179695000807</v>
      </c>
      <c r="D61" s="97">
        <v>0.67316230475313166</v>
      </c>
      <c r="E61" s="97">
        <v>0.6779128125562579</v>
      </c>
      <c r="F61" s="97">
        <v>0.68266332035938238</v>
      </c>
      <c r="G61" s="97">
        <v>0.68741382816250685</v>
      </c>
      <c r="H61" s="97">
        <v>0.69216433596563132</v>
      </c>
      <c r="I61" s="97">
        <v>0.69691484376875668</v>
      </c>
      <c r="J61" s="97">
        <v>0.70166535157188203</v>
      </c>
      <c r="K61" s="97">
        <v>0.70641585937500651</v>
      </c>
      <c r="L61" s="97">
        <v>0.71116636717813009</v>
      </c>
      <c r="M61" s="97">
        <v>0.71591687498125456</v>
      </c>
      <c r="N61" s="97">
        <v>0.72066738278438169</v>
      </c>
      <c r="O61" s="97">
        <v>0.72541789058750616</v>
      </c>
      <c r="P61" s="97">
        <v>0.73016839839063064</v>
      </c>
      <c r="Q61" s="97">
        <v>0.73491890619375599</v>
      </c>
      <c r="R61" s="97">
        <v>0.73966941399688046</v>
      </c>
      <c r="S61" s="98">
        <v>0.74441992180000494</v>
      </c>
    </row>
    <row r="62" spans="1:19" x14ac:dyDescent="0.25">
      <c r="A62" s="121"/>
      <c r="B62" s="8">
        <v>17</v>
      </c>
      <c r="C62" s="96">
        <v>0.66841179695000807</v>
      </c>
      <c r="D62" s="97">
        <v>0.67316230475313166</v>
      </c>
      <c r="E62" s="97">
        <v>0.67683163357857978</v>
      </c>
      <c r="F62" s="97">
        <v>0.68045950119643672</v>
      </c>
      <c r="G62" s="97">
        <v>0.68408736881429277</v>
      </c>
      <c r="H62" s="97">
        <v>0.68771523643214927</v>
      </c>
      <c r="I62" s="97">
        <v>0.69134310405000665</v>
      </c>
      <c r="J62" s="97">
        <v>0.69497097166786492</v>
      </c>
      <c r="K62" s="97">
        <v>0.69859883928572053</v>
      </c>
      <c r="L62" s="97">
        <v>0.70222670690357702</v>
      </c>
      <c r="M62" s="97">
        <v>0.70585457452143441</v>
      </c>
      <c r="N62" s="97">
        <v>0.70948244213929179</v>
      </c>
      <c r="O62" s="97">
        <v>0.71311030975715006</v>
      </c>
      <c r="P62" s="97">
        <v>0.71673817737500567</v>
      </c>
      <c r="Q62" s="97">
        <v>0.72036604499286305</v>
      </c>
      <c r="R62" s="97">
        <v>0.72399391261071955</v>
      </c>
      <c r="S62" s="98">
        <v>0.72762178022857693</v>
      </c>
    </row>
    <row r="63" spans="1:19" x14ac:dyDescent="0.25">
      <c r="A63" s="121"/>
      <c r="B63" s="8">
        <v>17.5</v>
      </c>
      <c r="C63" s="96">
        <v>0.66841179695000807</v>
      </c>
      <c r="D63" s="97">
        <v>0.67316230475313166</v>
      </c>
      <c r="E63" s="97">
        <v>0.67683163357857978</v>
      </c>
      <c r="F63" s="97">
        <v>0.68045950119643672</v>
      </c>
      <c r="G63" s="97">
        <v>0.68408736881429277</v>
      </c>
      <c r="H63" s="97">
        <v>0.68771523643214927</v>
      </c>
      <c r="I63" s="97">
        <v>0.69134310405000665</v>
      </c>
      <c r="J63" s="97">
        <v>0.69497097166786492</v>
      </c>
      <c r="K63" s="97">
        <v>0.69859883928572053</v>
      </c>
      <c r="L63" s="97">
        <v>0.70222670690357702</v>
      </c>
      <c r="M63" s="97">
        <v>0.70405190197232681</v>
      </c>
      <c r="N63" s="97">
        <v>0.7064100460388465</v>
      </c>
      <c r="O63" s="97">
        <v>0.7087681901053644</v>
      </c>
      <c r="P63" s="97">
        <v>0.71112633417188142</v>
      </c>
      <c r="Q63" s="97">
        <v>0.71348447823839845</v>
      </c>
      <c r="R63" s="97">
        <v>0.71584262230491635</v>
      </c>
      <c r="S63" s="98">
        <v>0.71820076637143426</v>
      </c>
    </row>
    <row r="64" spans="1:19" x14ac:dyDescent="0.25">
      <c r="A64" s="121"/>
      <c r="B64" s="8">
        <v>18</v>
      </c>
      <c r="C64" s="96">
        <v>0.66841179695000807</v>
      </c>
      <c r="D64" s="97">
        <v>0.67316230475313166</v>
      </c>
      <c r="E64" s="97">
        <v>0.67683163357857978</v>
      </c>
      <c r="F64" s="97">
        <v>0.68045950119643672</v>
      </c>
      <c r="G64" s="97">
        <v>0.68408736881429277</v>
      </c>
      <c r="H64" s="97">
        <v>0.68771523643214927</v>
      </c>
      <c r="I64" s="97">
        <v>0.69134310405000665</v>
      </c>
      <c r="J64" s="97">
        <v>0.69497097166786492</v>
      </c>
      <c r="K64" s="97">
        <v>0.69859883928572053</v>
      </c>
      <c r="L64" s="97">
        <v>0.70222670690357702</v>
      </c>
      <c r="M64" s="97">
        <v>0.70405190197232681</v>
      </c>
      <c r="N64" s="97">
        <v>0.7064100460388465</v>
      </c>
      <c r="O64" s="97">
        <v>0.7087681901053644</v>
      </c>
      <c r="P64" s="97">
        <v>0.71112633417188142</v>
      </c>
      <c r="Q64" s="97">
        <v>0.71348447823839845</v>
      </c>
      <c r="R64" s="97">
        <v>0.71507633148571959</v>
      </c>
      <c r="S64" s="98">
        <v>0.71598784822857731</v>
      </c>
    </row>
    <row r="65" spans="1:19" x14ac:dyDescent="0.25">
      <c r="A65" s="121"/>
      <c r="B65" s="8">
        <v>18.5</v>
      </c>
      <c r="C65" s="96">
        <v>0.66841179695000807</v>
      </c>
      <c r="D65" s="97">
        <v>0.67316230475313166</v>
      </c>
      <c r="E65" s="97">
        <v>0.67683163357857978</v>
      </c>
      <c r="F65" s="97">
        <v>0.68045950119643672</v>
      </c>
      <c r="G65" s="97">
        <v>0.68408736881429277</v>
      </c>
      <c r="H65" s="97">
        <v>0.68771523643214927</v>
      </c>
      <c r="I65" s="97">
        <v>0.69134310405000665</v>
      </c>
      <c r="J65" s="97">
        <v>0.69497097166786492</v>
      </c>
      <c r="K65" s="97">
        <v>0.69859883928572053</v>
      </c>
      <c r="L65" s="97">
        <v>0.70222670690357702</v>
      </c>
      <c r="M65" s="97">
        <v>0.70405190197232681</v>
      </c>
      <c r="N65" s="97">
        <v>0.7064100460388465</v>
      </c>
      <c r="O65" s="97">
        <v>0.7087681901053644</v>
      </c>
      <c r="P65" s="97">
        <v>0.71112633417188142</v>
      </c>
      <c r="Q65" s="97">
        <v>0.71348447823839845</v>
      </c>
      <c r="R65" s="97">
        <v>0.71507633148571959</v>
      </c>
      <c r="S65" s="98">
        <v>0.71598784822857731</v>
      </c>
    </row>
    <row r="66" spans="1:19" x14ac:dyDescent="0.25">
      <c r="A66" s="121"/>
      <c r="B66" s="8">
        <v>19</v>
      </c>
      <c r="C66" s="96">
        <v>0.66841179695000807</v>
      </c>
      <c r="D66" s="97">
        <v>0.67316230475313166</v>
      </c>
      <c r="E66" s="97">
        <v>0.67683163357857978</v>
      </c>
      <c r="F66" s="97">
        <v>0.68045950119643672</v>
      </c>
      <c r="G66" s="97">
        <v>0.68408736881429277</v>
      </c>
      <c r="H66" s="97">
        <v>0.68771523643214927</v>
      </c>
      <c r="I66" s="97">
        <v>0.69134310405000665</v>
      </c>
      <c r="J66" s="97">
        <v>0.69497097166786492</v>
      </c>
      <c r="K66" s="97">
        <v>0.69859883928572053</v>
      </c>
      <c r="L66" s="97">
        <v>0.70222670690357702</v>
      </c>
      <c r="M66" s="97">
        <v>0.70405190197232681</v>
      </c>
      <c r="N66" s="97">
        <v>0.7064100460388465</v>
      </c>
      <c r="O66" s="97">
        <v>0.7087681901053644</v>
      </c>
      <c r="P66" s="97">
        <v>0.71112633417188142</v>
      </c>
      <c r="Q66" s="97">
        <v>0.71348447823839845</v>
      </c>
      <c r="R66" s="97">
        <v>0.71507633148571959</v>
      </c>
      <c r="S66" s="98">
        <v>0.71598784822857731</v>
      </c>
    </row>
    <row r="67" spans="1:19" x14ac:dyDescent="0.25">
      <c r="A67" s="121"/>
      <c r="B67" s="8">
        <v>19.5</v>
      </c>
      <c r="C67" s="96">
        <v>0.66841179695000807</v>
      </c>
      <c r="D67" s="97">
        <v>0.67316230475313166</v>
      </c>
      <c r="E67" s="97">
        <v>0.67683163357857978</v>
      </c>
      <c r="F67" s="97">
        <v>0.68045950119643672</v>
      </c>
      <c r="G67" s="97">
        <v>0.68408736881429277</v>
      </c>
      <c r="H67" s="97">
        <v>0.68771523643214927</v>
      </c>
      <c r="I67" s="97">
        <v>0.69134310405000665</v>
      </c>
      <c r="J67" s="97">
        <v>0.69497097166786492</v>
      </c>
      <c r="K67" s="97">
        <v>0.69859883928572053</v>
      </c>
      <c r="L67" s="97">
        <v>0.70222670690357702</v>
      </c>
      <c r="M67" s="97">
        <v>0.70405190197232681</v>
      </c>
      <c r="N67" s="97">
        <v>0.7064100460388465</v>
      </c>
      <c r="O67" s="97">
        <v>0.7087681901053644</v>
      </c>
      <c r="P67" s="97">
        <v>0.71112633417188142</v>
      </c>
      <c r="Q67" s="97">
        <v>0.71348447823839845</v>
      </c>
      <c r="R67" s="97">
        <v>0.71507633148571959</v>
      </c>
      <c r="S67" s="98">
        <v>0.71598784822857731</v>
      </c>
    </row>
    <row r="68" spans="1:19" x14ac:dyDescent="0.25">
      <c r="A68" s="121"/>
      <c r="B68" s="8">
        <v>20</v>
      </c>
      <c r="C68" s="96">
        <v>0.66841179695000807</v>
      </c>
      <c r="D68" s="97">
        <v>0.67316230475313166</v>
      </c>
      <c r="E68" s="97">
        <v>0.67683163357857978</v>
      </c>
      <c r="F68" s="97">
        <v>0.68045950119643672</v>
      </c>
      <c r="G68" s="97">
        <v>0.68408736881429277</v>
      </c>
      <c r="H68" s="97">
        <v>0.68771523643214927</v>
      </c>
      <c r="I68" s="97">
        <v>0.69134310405000665</v>
      </c>
      <c r="J68" s="97">
        <v>0.69497097166786492</v>
      </c>
      <c r="K68" s="97">
        <v>0.69859883928572053</v>
      </c>
      <c r="L68" s="97">
        <v>0.70222670690357702</v>
      </c>
      <c r="M68" s="97">
        <v>0.70405190197232681</v>
      </c>
      <c r="N68" s="97">
        <v>0.7064100460388465</v>
      </c>
      <c r="O68" s="97">
        <v>0.7087681901053644</v>
      </c>
      <c r="P68" s="97">
        <v>0.71112633417188142</v>
      </c>
      <c r="Q68" s="97">
        <v>0.71348447823839845</v>
      </c>
      <c r="R68" s="97">
        <v>0.71507633148571959</v>
      </c>
      <c r="S68" s="98">
        <v>0.71598784822857731</v>
      </c>
    </row>
    <row r="69" spans="1:19" ht="15.75" thickBot="1" x14ac:dyDescent="0.3">
      <c r="A69" s="122"/>
      <c r="B69" s="9">
        <v>20.5</v>
      </c>
      <c r="C69" s="99">
        <v>0.66841179695000807</v>
      </c>
      <c r="D69" s="100">
        <v>0.67316230475313166</v>
      </c>
      <c r="E69" s="100">
        <v>0.67683163357857978</v>
      </c>
      <c r="F69" s="100">
        <v>0.68045950119643672</v>
      </c>
      <c r="G69" s="100">
        <v>0.68408736881429277</v>
      </c>
      <c r="H69" s="100">
        <v>0.68771523643214927</v>
      </c>
      <c r="I69" s="100">
        <v>0.69134310405000665</v>
      </c>
      <c r="J69" s="100">
        <v>0.69497097166786492</v>
      </c>
      <c r="K69" s="100">
        <v>0.69859883928572053</v>
      </c>
      <c r="L69" s="100">
        <v>0.70222670690357702</v>
      </c>
      <c r="M69" s="100">
        <v>0.70405190197232681</v>
      </c>
      <c r="N69" s="100">
        <v>0.7064100460388465</v>
      </c>
      <c r="O69" s="100">
        <v>0.7087681901053644</v>
      </c>
      <c r="P69" s="100">
        <v>0.71112633417188142</v>
      </c>
      <c r="Q69" s="100">
        <v>0.71348447823839845</v>
      </c>
      <c r="R69" s="100">
        <v>0.71507633148571959</v>
      </c>
      <c r="S69" s="101">
        <v>0.71598784822857731</v>
      </c>
    </row>
    <row r="71" spans="1:19" ht="15.75" thickBot="1" x14ac:dyDescent="0.3"/>
    <row r="72" spans="1:19" ht="15.75" thickBot="1" x14ac:dyDescent="0.3">
      <c r="A72" s="125" t="s">
        <v>27</v>
      </c>
      <c r="B72" s="126"/>
      <c r="C72" s="114" t="s">
        <v>21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6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0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1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1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1"/>
      <c r="B77" s="6">
        <v>6</v>
      </c>
      <c r="C77" s="93">
        <v>2.72336</v>
      </c>
      <c r="D77" s="94">
        <v>2.746940817</v>
      </c>
      <c r="E77" s="94">
        <v>2.7705216340000001</v>
      </c>
      <c r="F77" s="94">
        <v>2.79410245</v>
      </c>
      <c r="G77" s="94">
        <v>2.817683267</v>
      </c>
      <c r="H77" s="94">
        <v>2.8412640840000001</v>
      </c>
      <c r="I77" s="94">
        <v>2.8648449010000001</v>
      </c>
      <c r="J77" s="94">
        <v>2.8884257180000001</v>
      </c>
      <c r="K77" s="94">
        <v>2.9120065340000001</v>
      </c>
      <c r="L77" s="94">
        <v>2.9355873510000001</v>
      </c>
      <c r="M77" s="94">
        <v>2.9591681680000002</v>
      </c>
      <c r="N77" s="94">
        <v>2.9827489850000002</v>
      </c>
      <c r="O77" s="94">
        <v>3.0063298020000002</v>
      </c>
      <c r="P77" s="94">
        <v>3.0299106180000002</v>
      </c>
      <c r="Q77" s="94">
        <v>3.0534914350000002</v>
      </c>
      <c r="R77" s="94">
        <v>3.0770722519999998</v>
      </c>
      <c r="S77" s="95">
        <v>3.1006530689999998</v>
      </c>
    </row>
    <row r="78" spans="1:19" x14ac:dyDescent="0.25">
      <c r="A78" s="121"/>
      <c r="B78" s="6">
        <v>6.5</v>
      </c>
      <c r="C78" s="96">
        <v>2.5519750110000001</v>
      </c>
      <c r="D78" s="97">
        <v>2.5730946260000001</v>
      </c>
      <c r="E78" s="97">
        <v>2.594214241</v>
      </c>
      <c r="F78" s="97">
        <v>2.615333857</v>
      </c>
      <c r="G78" s="97">
        <v>2.6364534719999999</v>
      </c>
      <c r="H78" s="97">
        <v>2.6575730869999998</v>
      </c>
      <c r="I78" s="97">
        <v>2.6786927020000002</v>
      </c>
      <c r="J78" s="97">
        <v>2.6998123170000001</v>
      </c>
      <c r="K78" s="97">
        <v>2.7209319320000001</v>
      </c>
      <c r="L78" s="97">
        <v>2.742051547</v>
      </c>
      <c r="M78" s="97">
        <v>2.7631711619999999</v>
      </c>
      <c r="N78" s="97">
        <v>2.7842907779999999</v>
      </c>
      <c r="O78" s="97">
        <v>2.8054103929999998</v>
      </c>
      <c r="P78" s="97">
        <v>2.8265300080000002</v>
      </c>
      <c r="Q78" s="97">
        <v>2.8476496230000001</v>
      </c>
      <c r="R78" s="97">
        <v>2.8687692380000001</v>
      </c>
      <c r="S78" s="98">
        <v>2.889888853</v>
      </c>
    </row>
    <row r="79" spans="1:19" x14ac:dyDescent="0.25">
      <c r="A79" s="121"/>
      <c r="B79" s="6">
        <v>7</v>
      </c>
      <c r="C79" s="96">
        <v>2.3876836610000001</v>
      </c>
      <c r="D79" s="97">
        <v>2.4065816469999999</v>
      </c>
      <c r="E79" s="97">
        <v>2.4254796330000001</v>
      </c>
      <c r="F79" s="97">
        <v>2.4443776189999999</v>
      </c>
      <c r="G79" s="97">
        <v>2.4632756050000002</v>
      </c>
      <c r="H79" s="97">
        <v>2.482173591</v>
      </c>
      <c r="I79" s="97">
        <v>2.5010715769999998</v>
      </c>
      <c r="J79" s="97">
        <v>2.5199695630000001</v>
      </c>
      <c r="K79" s="97">
        <v>2.5388675489999999</v>
      </c>
      <c r="L79" s="97">
        <v>2.5577655350000001</v>
      </c>
      <c r="M79" s="97">
        <v>2.576663521</v>
      </c>
      <c r="N79" s="97">
        <v>2.5955615070000002</v>
      </c>
      <c r="O79" s="97">
        <v>2.614459493</v>
      </c>
      <c r="P79" s="97">
        <v>2.6333574789999998</v>
      </c>
      <c r="Q79" s="97">
        <v>2.6522554650000001</v>
      </c>
      <c r="R79" s="97">
        <v>2.6711534509999999</v>
      </c>
      <c r="S79" s="98">
        <v>2.6900514370000002</v>
      </c>
    </row>
    <row r="80" spans="1:19" x14ac:dyDescent="0.25">
      <c r="A80" s="121"/>
      <c r="B80" s="6">
        <v>7.5</v>
      </c>
      <c r="C80" s="96">
        <v>2.23055548</v>
      </c>
      <c r="D80" s="97">
        <v>2.2474564990000001</v>
      </c>
      <c r="E80" s="97">
        <v>2.2643575189999998</v>
      </c>
      <c r="F80" s="97">
        <v>2.2812585379999999</v>
      </c>
      <c r="G80" s="97">
        <v>2.298159557</v>
      </c>
      <c r="H80" s="97">
        <v>2.3150605770000001</v>
      </c>
      <c r="I80" s="97">
        <v>2.3319615960000002</v>
      </c>
      <c r="J80" s="97">
        <v>2.3488626149999998</v>
      </c>
      <c r="K80" s="97">
        <v>2.365763635</v>
      </c>
      <c r="L80" s="97">
        <v>2.382664654</v>
      </c>
      <c r="M80" s="97">
        <v>2.3995656730000001</v>
      </c>
      <c r="N80" s="97">
        <v>2.4164666929999998</v>
      </c>
      <c r="O80" s="97">
        <v>2.4333677119999999</v>
      </c>
      <c r="P80" s="97">
        <v>2.450268731</v>
      </c>
      <c r="Q80" s="97">
        <v>2.4671697510000001</v>
      </c>
      <c r="R80" s="97">
        <v>2.4840707700000002</v>
      </c>
      <c r="S80" s="98">
        <v>2.5009717889999998</v>
      </c>
    </row>
    <row r="81" spans="1:19" x14ac:dyDescent="0.25">
      <c r="A81" s="121"/>
      <c r="B81" s="6">
        <v>8</v>
      </c>
      <c r="C81" s="96">
        <v>2.08066</v>
      </c>
      <c r="D81" s="97">
        <v>2.0957738049999999</v>
      </c>
      <c r="E81" s="97">
        <v>2.1108876099999998</v>
      </c>
      <c r="F81" s="97">
        <v>2.1260014140000001</v>
      </c>
      <c r="G81" s="97">
        <v>2.141115219</v>
      </c>
      <c r="H81" s="97">
        <v>2.1562290239999999</v>
      </c>
      <c r="I81" s="97">
        <v>2.1713428289999999</v>
      </c>
      <c r="J81" s="97">
        <v>2.1864566339999998</v>
      </c>
      <c r="K81" s="97">
        <v>2.2015704380000001</v>
      </c>
      <c r="L81" s="97">
        <v>2.216684243</v>
      </c>
      <c r="M81" s="97">
        <v>2.2317980479999999</v>
      </c>
      <c r="N81" s="97">
        <v>2.2469118529999998</v>
      </c>
      <c r="O81" s="97">
        <v>2.2620256580000002</v>
      </c>
      <c r="P81" s="97">
        <v>2.2771394620000001</v>
      </c>
      <c r="Q81" s="97">
        <v>2.292253267</v>
      </c>
      <c r="R81" s="97">
        <v>2.3073670719999999</v>
      </c>
      <c r="S81" s="98">
        <v>2.3224808769999998</v>
      </c>
    </row>
    <row r="82" spans="1:19" x14ac:dyDescent="0.25">
      <c r="A82" s="121"/>
      <c r="B82" s="6">
        <v>8.5</v>
      </c>
      <c r="C82" s="96">
        <v>1.9380667519999999</v>
      </c>
      <c r="D82" s="97">
        <v>1.951588184</v>
      </c>
      <c r="E82" s="97">
        <v>1.965109617</v>
      </c>
      <c r="F82" s="97">
        <v>1.9786310490000001</v>
      </c>
      <c r="G82" s="97">
        <v>1.992152481</v>
      </c>
      <c r="H82" s="97">
        <v>2.0056739129999999</v>
      </c>
      <c r="I82" s="97">
        <v>2.0191953460000001</v>
      </c>
      <c r="J82" s="97">
        <v>2.0327167780000002</v>
      </c>
      <c r="K82" s="97">
        <v>2.0462382099999998</v>
      </c>
      <c r="L82" s="97">
        <v>2.0597596419999999</v>
      </c>
      <c r="M82" s="97">
        <v>2.0732810750000001</v>
      </c>
      <c r="N82" s="97">
        <v>2.0868025069999998</v>
      </c>
      <c r="O82" s="97">
        <v>2.1003239389999999</v>
      </c>
      <c r="P82" s="97">
        <v>2.113845371</v>
      </c>
      <c r="Q82" s="97">
        <v>2.1273668039999998</v>
      </c>
      <c r="R82" s="97">
        <v>2.1408882359999999</v>
      </c>
      <c r="S82" s="98">
        <v>2.154409668</v>
      </c>
    </row>
    <row r="83" spans="1:19" x14ac:dyDescent="0.25">
      <c r="A83" s="121"/>
      <c r="B83" s="6">
        <v>9</v>
      </c>
      <c r="C83" s="96">
        <v>1.802845268</v>
      </c>
      <c r="D83" s="97">
        <v>1.8149542590000001</v>
      </c>
      <c r="E83" s="97">
        <v>1.827063251</v>
      </c>
      <c r="F83" s="97">
        <v>1.8391722420000001</v>
      </c>
      <c r="G83" s="97">
        <v>1.851281234</v>
      </c>
      <c r="H83" s="97">
        <v>1.8633902250000001</v>
      </c>
      <c r="I83" s="97">
        <v>1.875499217</v>
      </c>
      <c r="J83" s="97">
        <v>1.8876082080000001</v>
      </c>
      <c r="K83" s="97">
        <v>1.8997171989999999</v>
      </c>
      <c r="L83" s="97">
        <v>1.9118261910000001</v>
      </c>
      <c r="M83" s="97">
        <v>1.9239351819999999</v>
      </c>
      <c r="N83" s="97">
        <v>1.9360441740000001</v>
      </c>
      <c r="O83" s="97">
        <v>1.9481531649999999</v>
      </c>
      <c r="P83" s="97">
        <v>1.9602621570000001</v>
      </c>
      <c r="Q83" s="97">
        <v>1.9723711479999999</v>
      </c>
      <c r="R83" s="97">
        <v>1.9844801400000001</v>
      </c>
      <c r="S83" s="98">
        <v>1.9965891309999999</v>
      </c>
    </row>
    <row r="84" spans="1:19" x14ac:dyDescent="0.25">
      <c r="A84" s="121"/>
      <c r="B84" s="6">
        <v>9.5</v>
      </c>
      <c r="C84" s="96">
        <v>1.675065078</v>
      </c>
      <c r="D84" s="97">
        <v>1.6859266500000001</v>
      </c>
      <c r="E84" s="97">
        <v>1.696788223</v>
      </c>
      <c r="F84" s="97">
        <v>1.707649795</v>
      </c>
      <c r="G84" s="97">
        <v>1.7185113670000001</v>
      </c>
      <c r="H84" s="97">
        <v>1.7293729390000001</v>
      </c>
      <c r="I84" s="97">
        <v>1.740234512</v>
      </c>
      <c r="J84" s="97">
        <v>1.7510960840000001</v>
      </c>
      <c r="K84" s="97">
        <v>1.7619576560000001</v>
      </c>
      <c r="L84" s="97">
        <v>1.7728192279999999</v>
      </c>
      <c r="M84" s="97">
        <v>1.7836808</v>
      </c>
      <c r="N84" s="97">
        <v>1.7945423730000001</v>
      </c>
      <c r="O84" s="97">
        <v>1.8054039449999999</v>
      </c>
      <c r="P84" s="97">
        <v>1.8162655169999999</v>
      </c>
      <c r="Q84" s="97">
        <v>1.827127089</v>
      </c>
      <c r="R84" s="97">
        <v>1.8379886620000001</v>
      </c>
      <c r="S84" s="98">
        <v>1.8488502339999999</v>
      </c>
    </row>
    <row r="85" spans="1:19" x14ac:dyDescent="0.25">
      <c r="A85" s="121"/>
      <c r="B85" s="6">
        <v>10</v>
      </c>
      <c r="C85" s="96">
        <v>1.5547957139999999</v>
      </c>
      <c r="D85" s="97">
        <v>1.564559979</v>
      </c>
      <c r="E85" s="97">
        <v>1.574324243</v>
      </c>
      <c r="F85" s="97">
        <v>1.5840885069999999</v>
      </c>
      <c r="G85" s="97">
        <v>1.593852772</v>
      </c>
      <c r="H85" s="97">
        <v>1.6036170359999999</v>
      </c>
      <c r="I85" s="97">
        <v>1.613381301</v>
      </c>
      <c r="J85" s="97">
        <v>1.623145565</v>
      </c>
      <c r="K85" s="97">
        <v>1.6329098289999999</v>
      </c>
      <c r="L85" s="97">
        <v>1.642674094</v>
      </c>
      <c r="M85" s="97">
        <v>1.6524383579999999</v>
      </c>
      <c r="N85" s="97">
        <v>1.6622026219999999</v>
      </c>
      <c r="O85" s="97">
        <v>1.671966887</v>
      </c>
      <c r="P85" s="97">
        <v>1.6817311509999999</v>
      </c>
      <c r="Q85" s="97">
        <v>1.6914954149999999</v>
      </c>
      <c r="R85" s="97">
        <v>1.7012596799999999</v>
      </c>
      <c r="S85" s="98">
        <v>1.7110239439999999</v>
      </c>
    </row>
    <row r="86" spans="1:19" x14ac:dyDescent="0.25">
      <c r="A86" s="121"/>
      <c r="B86" s="6">
        <v>10.5</v>
      </c>
      <c r="C86" s="96">
        <v>1.4421067080000001</v>
      </c>
      <c r="D86" s="97">
        <v>1.4509088649999999</v>
      </c>
      <c r="E86" s="97">
        <v>1.4597110230000001</v>
      </c>
      <c r="F86" s="97">
        <v>1.4685131810000001</v>
      </c>
      <c r="G86" s="97">
        <v>1.4773153379999999</v>
      </c>
      <c r="H86" s="97">
        <v>1.4861174960000001</v>
      </c>
      <c r="I86" s="97">
        <v>1.494919654</v>
      </c>
      <c r="J86" s="97">
        <v>1.5037218109999999</v>
      </c>
      <c r="K86" s="97">
        <v>1.5125239690000001</v>
      </c>
      <c r="L86" s="97">
        <v>1.521326127</v>
      </c>
      <c r="M86" s="97">
        <v>1.5301282839999999</v>
      </c>
      <c r="N86" s="97">
        <v>1.5389304420000001</v>
      </c>
      <c r="O86" s="97">
        <v>1.5477326</v>
      </c>
      <c r="P86" s="97">
        <v>1.5565347570000001</v>
      </c>
      <c r="Q86" s="97">
        <v>1.5653369150000001</v>
      </c>
      <c r="R86" s="97">
        <v>1.574139073</v>
      </c>
      <c r="S86" s="98">
        <v>1.5829412300000001</v>
      </c>
    </row>
    <row r="87" spans="1:19" x14ac:dyDescent="0.25">
      <c r="A87" s="121"/>
      <c r="B87" s="6">
        <v>11</v>
      </c>
      <c r="C87" s="96">
        <v>1.3370675889999999</v>
      </c>
      <c r="D87" s="97">
        <v>1.345027931</v>
      </c>
      <c r="E87" s="97">
        <v>1.352988273</v>
      </c>
      <c r="F87" s="97">
        <v>1.3609486150000001</v>
      </c>
      <c r="G87" s="97">
        <v>1.3689089569999999</v>
      </c>
      <c r="H87" s="97">
        <v>1.376869299</v>
      </c>
      <c r="I87" s="97">
        <v>1.3848296410000001</v>
      </c>
      <c r="J87" s="97">
        <v>1.3927899829999999</v>
      </c>
      <c r="K87" s="97">
        <v>1.400750325</v>
      </c>
      <c r="L87" s="97">
        <v>1.408710667</v>
      </c>
      <c r="M87" s="97">
        <v>1.4166710090000001</v>
      </c>
      <c r="N87" s="97">
        <v>1.4246313509999999</v>
      </c>
      <c r="O87" s="97">
        <v>1.4325916919999999</v>
      </c>
      <c r="P87" s="97">
        <v>1.440552034</v>
      </c>
      <c r="Q87" s="97">
        <v>1.448512376</v>
      </c>
      <c r="R87" s="97">
        <v>1.4564727180000001</v>
      </c>
      <c r="S87" s="98">
        <v>1.46443306</v>
      </c>
    </row>
    <row r="88" spans="1:19" x14ac:dyDescent="0.25">
      <c r="A88" s="121"/>
      <c r="B88" s="6">
        <v>11.5</v>
      </c>
      <c r="C88" s="96">
        <v>1.2397478909999999</v>
      </c>
      <c r="D88" s="97">
        <v>1.2469717979999999</v>
      </c>
      <c r="E88" s="97">
        <v>1.2541957050000001</v>
      </c>
      <c r="F88" s="97">
        <v>1.261419611</v>
      </c>
      <c r="G88" s="97">
        <v>1.268643518</v>
      </c>
      <c r="H88" s="97">
        <v>1.2758674249999999</v>
      </c>
      <c r="I88" s="97">
        <v>1.2830913319999999</v>
      </c>
      <c r="J88" s="97">
        <v>1.2903152389999999</v>
      </c>
      <c r="K88" s="97">
        <v>1.2975391460000001</v>
      </c>
      <c r="L88" s="97">
        <v>1.3047630530000001</v>
      </c>
      <c r="M88" s="97">
        <v>1.31198696</v>
      </c>
      <c r="N88" s="97">
        <v>1.319210867</v>
      </c>
      <c r="O88" s="97">
        <v>1.326434774</v>
      </c>
      <c r="P88" s="97">
        <v>1.333658681</v>
      </c>
      <c r="Q88" s="97">
        <v>1.3408825879999999</v>
      </c>
      <c r="R88" s="97">
        <v>1.3481064949999999</v>
      </c>
      <c r="S88" s="98">
        <v>1.3553304020000001</v>
      </c>
    </row>
    <row r="89" spans="1:19" x14ac:dyDescent="0.25">
      <c r="A89" s="121"/>
      <c r="B89" s="6">
        <v>12</v>
      </c>
      <c r="C89" s="96">
        <v>1.1502171430000001</v>
      </c>
      <c r="D89" s="97">
        <v>1.1567950849999999</v>
      </c>
      <c r="E89" s="97">
        <v>1.1633730280000001</v>
      </c>
      <c r="F89" s="97">
        <v>1.1699509699999999</v>
      </c>
      <c r="G89" s="97">
        <v>1.1765289130000001</v>
      </c>
      <c r="H89" s="97">
        <v>1.1831068549999999</v>
      </c>
      <c r="I89" s="97">
        <v>1.189684798</v>
      </c>
      <c r="J89" s="97">
        <v>1.1962627400000001</v>
      </c>
      <c r="K89" s="97">
        <v>1.202840683</v>
      </c>
      <c r="L89" s="97">
        <v>1.2094186250000001</v>
      </c>
      <c r="M89" s="97">
        <v>1.215996568</v>
      </c>
      <c r="N89" s="97">
        <v>1.2225745109999999</v>
      </c>
      <c r="O89" s="97">
        <v>1.229152453</v>
      </c>
      <c r="P89" s="97">
        <v>1.2357303959999999</v>
      </c>
      <c r="Q89" s="97">
        <v>1.242308338</v>
      </c>
      <c r="R89" s="97">
        <v>1.2488862810000001</v>
      </c>
      <c r="S89" s="98">
        <v>1.2554642229999999</v>
      </c>
    </row>
    <row r="90" spans="1:19" x14ac:dyDescent="0.25">
      <c r="A90" s="121"/>
      <c r="B90" s="6">
        <v>12.5</v>
      </c>
      <c r="C90" s="96">
        <v>1.0685448769999999</v>
      </c>
      <c r="D90" s="97">
        <v>1.074552416</v>
      </c>
      <c r="E90" s="97">
        <v>1.0805599539999999</v>
      </c>
      <c r="F90" s="97">
        <v>1.086567493</v>
      </c>
      <c r="G90" s="97">
        <v>1.092575031</v>
      </c>
      <c r="H90" s="97">
        <v>1.098582569</v>
      </c>
      <c r="I90" s="97">
        <v>1.104590108</v>
      </c>
      <c r="J90" s="97">
        <v>1.110597646</v>
      </c>
      <c r="K90" s="97">
        <v>1.1166051850000001</v>
      </c>
      <c r="L90" s="97">
        <v>1.122612723</v>
      </c>
      <c r="M90" s="97">
        <v>1.1286202620000001</v>
      </c>
      <c r="N90" s="97">
        <v>1.1346278000000001</v>
      </c>
      <c r="O90" s="97">
        <v>1.1406353380000001</v>
      </c>
      <c r="P90" s="97">
        <v>1.1466428769999999</v>
      </c>
      <c r="Q90" s="97">
        <v>1.1526504150000001</v>
      </c>
      <c r="R90" s="97">
        <v>1.1586579539999999</v>
      </c>
      <c r="S90" s="98">
        <v>1.1646654919999999</v>
      </c>
    </row>
    <row r="91" spans="1:19" x14ac:dyDescent="0.25">
      <c r="A91" s="121"/>
      <c r="B91" s="6">
        <v>13</v>
      </c>
      <c r="C91" s="96">
        <v>0.99480062499999999</v>
      </c>
      <c r="D91" s="97">
        <v>1.000298409</v>
      </c>
      <c r="E91" s="97">
        <v>1.005796194</v>
      </c>
      <c r="F91" s="97">
        <v>1.0112939780000001</v>
      </c>
      <c r="G91" s="97">
        <v>1.0167917630000001</v>
      </c>
      <c r="H91" s="97">
        <v>1.022289547</v>
      </c>
      <c r="I91" s="97">
        <v>1.0277873319999999</v>
      </c>
      <c r="J91" s="97">
        <v>1.0332851160000001</v>
      </c>
      <c r="K91" s="97">
        <v>1.038782901</v>
      </c>
      <c r="L91" s="97">
        <v>1.0442806849999999</v>
      </c>
      <c r="M91" s="97">
        <v>1.0497784699999999</v>
      </c>
      <c r="N91" s="97">
        <v>1.055276254</v>
      </c>
      <c r="O91" s="97">
        <v>1.060774039</v>
      </c>
      <c r="P91" s="97">
        <v>1.0662718229999999</v>
      </c>
      <c r="Q91" s="97">
        <v>1.0717696080000001</v>
      </c>
      <c r="R91" s="97">
        <v>1.077267392</v>
      </c>
      <c r="S91" s="98">
        <v>1.082765177</v>
      </c>
    </row>
    <row r="92" spans="1:19" x14ac:dyDescent="0.25">
      <c r="A92" s="121"/>
      <c r="B92" s="6">
        <v>13.5</v>
      </c>
      <c r="C92" s="96">
        <v>0.92905391699999995</v>
      </c>
      <c r="D92" s="97">
        <v>0.93408768799999997</v>
      </c>
      <c r="E92" s="97">
        <v>0.93912145800000002</v>
      </c>
      <c r="F92" s="97">
        <v>0.94415522900000004</v>
      </c>
      <c r="G92" s="97">
        <v>0.94918899899999998</v>
      </c>
      <c r="H92" s="97">
        <v>0.95422277</v>
      </c>
      <c r="I92" s="97">
        <v>0.95925654000000005</v>
      </c>
      <c r="J92" s="97">
        <v>0.96429031099999996</v>
      </c>
      <c r="K92" s="97">
        <v>0.969324081</v>
      </c>
      <c r="L92" s="97">
        <v>0.97435785200000002</v>
      </c>
      <c r="M92" s="97">
        <v>0.97939162199999996</v>
      </c>
      <c r="N92" s="97">
        <v>0.98442539299999998</v>
      </c>
      <c r="O92" s="97">
        <v>0.98945916300000003</v>
      </c>
      <c r="P92" s="97">
        <v>0.99449293400000005</v>
      </c>
      <c r="Q92" s="97">
        <v>0.99952670399999999</v>
      </c>
      <c r="R92" s="97">
        <v>1.0045604749999999</v>
      </c>
      <c r="S92" s="98">
        <v>1.0095942449999999</v>
      </c>
    </row>
    <row r="93" spans="1:19" x14ac:dyDescent="0.25">
      <c r="A93" s="121"/>
      <c r="B93" s="6">
        <v>14</v>
      </c>
      <c r="C93" s="96">
        <v>0.871374286</v>
      </c>
      <c r="D93" s="97">
        <v>0.87597487200000002</v>
      </c>
      <c r="E93" s="97">
        <v>0.88057545800000003</v>
      </c>
      <c r="F93" s="97">
        <v>0.88517604400000005</v>
      </c>
      <c r="G93" s="97">
        <v>0.88977663100000004</v>
      </c>
      <c r="H93" s="97">
        <v>0.89437721699999995</v>
      </c>
      <c r="I93" s="97">
        <v>0.89897780299999996</v>
      </c>
      <c r="J93" s="97">
        <v>0.90357838899999998</v>
      </c>
      <c r="K93" s="97">
        <v>0.90817897599999997</v>
      </c>
      <c r="L93" s="97">
        <v>0.91277956199999999</v>
      </c>
      <c r="M93" s="97">
        <v>0.91738014800000001</v>
      </c>
      <c r="N93" s="97">
        <v>0.92198073400000002</v>
      </c>
      <c r="O93" s="97">
        <v>0.92658132000000004</v>
      </c>
      <c r="P93" s="97">
        <v>0.93118190700000003</v>
      </c>
      <c r="Q93" s="97">
        <v>0.93578249300000005</v>
      </c>
      <c r="R93" s="97">
        <v>0.94038307899999996</v>
      </c>
      <c r="S93" s="98">
        <v>0.94498366499999997</v>
      </c>
    </row>
    <row r="94" spans="1:19" x14ac:dyDescent="0.25">
      <c r="A94" s="121"/>
      <c r="B94" s="6">
        <v>14.5</v>
      </c>
      <c r="C94" s="96">
        <v>0.82183126100000004</v>
      </c>
      <c r="D94" s="97">
        <v>0.82601458299999997</v>
      </c>
      <c r="E94" s="97">
        <v>0.83019790400000004</v>
      </c>
      <c r="F94" s="97">
        <v>0.83438122599999998</v>
      </c>
      <c r="G94" s="97">
        <v>0.83856454700000005</v>
      </c>
      <c r="H94" s="97">
        <v>0.84274786899999998</v>
      </c>
      <c r="I94" s="97">
        <v>0.84693118999999994</v>
      </c>
      <c r="J94" s="97">
        <v>0.85111451199999999</v>
      </c>
      <c r="K94" s="97">
        <v>0.85529783299999995</v>
      </c>
      <c r="L94" s="97">
        <v>0.859481155</v>
      </c>
      <c r="M94" s="97">
        <v>0.86366447599999996</v>
      </c>
      <c r="N94" s="97">
        <v>0.867847798</v>
      </c>
      <c r="O94" s="97">
        <v>0.87203111899999997</v>
      </c>
      <c r="P94" s="97">
        <v>0.87621444100000001</v>
      </c>
      <c r="Q94" s="97">
        <v>0.88039776199999997</v>
      </c>
      <c r="R94" s="97">
        <v>0.88458108400000002</v>
      </c>
      <c r="S94" s="98">
        <v>0.88876440499999998</v>
      </c>
    </row>
    <row r="95" spans="1:19" x14ac:dyDescent="0.25">
      <c r="A95" s="121"/>
      <c r="B95" s="6">
        <v>15</v>
      </c>
      <c r="C95" s="96">
        <v>0.78049437499999996</v>
      </c>
      <c r="D95" s="97">
        <v>0.78426144099999995</v>
      </c>
      <c r="E95" s="97">
        <v>0.78802850700000004</v>
      </c>
      <c r="F95" s="97">
        <v>0.79179557300000003</v>
      </c>
      <c r="G95" s="97">
        <v>0.79556263900000002</v>
      </c>
      <c r="H95" s="97">
        <v>0.79932970599999997</v>
      </c>
      <c r="I95" s="97">
        <v>0.80309677199999996</v>
      </c>
      <c r="J95" s="97">
        <v>0.80686383800000006</v>
      </c>
      <c r="K95" s="97">
        <v>0.81063090400000004</v>
      </c>
      <c r="L95" s="97">
        <v>0.81439797000000003</v>
      </c>
      <c r="M95" s="97">
        <v>0.81816503600000001</v>
      </c>
      <c r="N95" s="97">
        <v>0.821932102</v>
      </c>
      <c r="O95" s="97">
        <v>0.82569916799999998</v>
      </c>
      <c r="P95" s="97">
        <v>0.82946623399999997</v>
      </c>
      <c r="Q95" s="97">
        <v>0.83323330100000004</v>
      </c>
      <c r="R95" s="97">
        <v>0.83700036700000002</v>
      </c>
      <c r="S95" s="98">
        <v>0.84076743300000001</v>
      </c>
    </row>
    <row r="96" spans="1:19" x14ac:dyDescent="0.25">
      <c r="A96" s="121"/>
      <c r="B96" s="6">
        <v>15.5</v>
      </c>
      <c r="C96" s="96">
        <v>0.74743315799999999</v>
      </c>
      <c r="D96" s="97">
        <v>0.75077006800000001</v>
      </c>
      <c r="E96" s="97">
        <v>0.75410697800000004</v>
      </c>
      <c r="F96" s="97">
        <v>0.75744388799999995</v>
      </c>
      <c r="G96" s="97">
        <v>0.76078079799999998</v>
      </c>
      <c r="H96" s="97">
        <v>0.76411770800000001</v>
      </c>
      <c r="I96" s="97">
        <v>0.76745461800000003</v>
      </c>
      <c r="J96" s="97">
        <v>0.77079152699999998</v>
      </c>
      <c r="K96" s="97">
        <v>0.774128437</v>
      </c>
      <c r="L96" s="97">
        <v>0.77746534700000003</v>
      </c>
      <c r="M96" s="97">
        <v>0.78080225700000006</v>
      </c>
      <c r="N96" s="97">
        <v>0.78413916699999997</v>
      </c>
      <c r="O96" s="97">
        <v>0.787476077</v>
      </c>
      <c r="P96" s="97">
        <v>0.79081298700000002</v>
      </c>
      <c r="Q96" s="97">
        <v>0.79414989599999997</v>
      </c>
      <c r="R96" s="97">
        <v>0.79748680599999999</v>
      </c>
      <c r="S96" s="98">
        <v>0.80082371600000002</v>
      </c>
    </row>
    <row r="97" spans="1:35" x14ac:dyDescent="0.25">
      <c r="A97" s="121"/>
      <c r="B97" s="6">
        <v>16</v>
      </c>
      <c r="C97" s="96">
        <v>0.72271714300000001</v>
      </c>
      <c r="D97" s="97">
        <v>0.72559508500000003</v>
      </c>
      <c r="E97" s="97">
        <v>0.72847302800000002</v>
      </c>
      <c r="F97" s="97">
        <v>0.73135097000000004</v>
      </c>
      <c r="G97" s="97">
        <v>0.73422891300000004</v>
      </c>
      <c r="H97" s="97">
        <v>0.73710685499999995</v>
      </c>
      <c r="I97" s="97">
        <v>0.73998479800000005</v>
      </c>
      <c r="J97" s="97">
        <v>0.74286273999999997</v>
      </c>
      <c r="K97" s="97">
        <v>0.74574068299999996</v>
      </c>
      <c r="L97" s="97">
        <v>0.74861862499999998</v>
      </c>
      <c r="M97" s="97">
        <v>0.75149656799999998</v>
      </c>
      <c r="N97" s="97">
        <v>0.75437451099999997</v>
      </c>
      <c r="O97" s="97">
        <v>0.75725245299999999</v>
      </c>
      <c r="P97" s="97">
        <v>0.76013039599999999</v>
      </c>
      <c r="Q97" s="97">
        <v>0.76300833800000001</v>
      </c>
      <c r="R97" s="97">
        <v>0.765886281</v>
      </c>
      <c r="S97" s="98">
        <v>0.76876422300000002</v>
      </c>
    </row>
    <row r="98" spans="1:35" x14ac:dyDescent="0.25">
      <c r="A98" s="121"/>
      <c r="B98" s="6">
        <v>16.5</v>
      </c>
      <c r="C98" s="96">
        <v>0.70641585900000003</v>
      </c>
      <c r="D98" s="97">
        <v>0.70879111299999997</v>
      </c>
      <c r="E98" s="97">
        <v>0.71116636700000002</v>
      </c>
      <c r="F98" s="97">
        <v>0.71354162099999996</v>
      </c>
      <c r="G98" s="97">
        <v>0.71591687500000001</v>
      </c>
      <c r="H98" s="97">
        <v>0.71829212899999995</v>
      </c>
      <c r="I98" s="97">
        <v>0.72066738299999999</v>
      </c>
      <c r="J98" s="97">
        <v>0.72304263700000004</v>
      </c>
      <c r="K98" s="97">
        <v>0.72541789099999998</v>
      </c>
      <c r="L98" s="97">
        <v>0.72779314399999995</v>
      </c>
      <c r="M98" s="97">
        <v>0.730168398</v>
      </c>
      <c r="N98" s="97">
        <v>0.73254365200000005</v>
      </c>
      <c r="O98" s="97">
        <v>0.73491890599999998</v>
      </c>
      <c r="P98" s="97">
        <v>0.73729416000000003</v>
      </c>
      <c r="Q98" s="97">
        <v>0.73966941399999997</v>
      </c>
      <c r="R98" s="97">
        <v>0.74204466800000002</v>
      </c>
      <c r="S98" s="98">
        <v>0.74441992199999996</v>
      </c>
    </row>
    <row r="99" spans="1:35" x14ac:dyDescent="0.25">
      <c r="A99" s="121"/>
      <c r="B99" s="6">
        <v>17</v>
      </c>
      <c r="C99" s="96">
        <v>0.69859883899999997</v>
      </c>
      <c r="D99" s="97">
        <v>0.70041277300000004</v>
      </c>
      <c r="E99" s="97">
        <v>0.70222670700000001</v>
      </c>
      <c r="F99" s="97">
        <v>0.70404064099999997</v>
      </c>
      <c r="G99" s="97">
        <v>0.70585457500000004</v>
      </c>
      <c r="H99" s="97">
        <v>0.70766850800000003</v>
      </c>
      <c r="I99" s="97">
        <v>0.70948244199999999</v>
      </c>
      <c r="J99" s="97">
        <v>0.71129637599999995</v>
      </c>
      <c r="K99" s="97">
        <v>0.71311031000000002</v>
      </c>
      <c r="L99" s="97">
        <v>0.71492424399999999</v>
      </c>
      <c r="M99" s="97">
        <v>0.71673817699999998</v>
      </c>
      <c r="N99" s="97">
        <v>0.71855211100000005</v>
      </c>
      <c r="O99" s="97">
        <v>0.72036604500000001</v>
      </c>
      <c r="P99" s="97">
        <v>0.72217997899999997</v>
      </c>
      <c r="Q99" s="97">
        <v>0.72399391300000004</v>
      </c>
      <c r="R99" s="97">
        <v>0.72580784600000003</v>
      </c>
      <c r="S99" s="98">
        <v>0.72762178</v>
      </c>
    </row>
    <row r="100" spans="1:35" x14ac:dyDescent="0.25">
      <c r="A100" s="121"/>
      <c r="B100" s="6">
        <v>17.5</v>
      </c>
      <c r="C100" s="96">
        <v>0.69859883899999997</v>
      </c>
      <c r="D100" s="97">
        <v>0.70041277300000004</v>
      </c>
      <c r="E100" s="97">
        <v>0.701693758</v>
      </c>
      <c r="F100" s="97">
        <v>0.70287283</v>
      </c>
      <c r="G100" s="97">
        <v>0.70405190200000001</v>
      </c>
      <c r="H100" s="97">
        <v>0.70523097400000001</v>
      </c>
      <c r="I100" s="97">
        <v>0.70641004600000001</v>
      </c>
      <c r="J100" s="97">
        <v>0.70758911800000002</v>
      </c>
      <c r="K100" s="97">
        <v>0.70876819000000002</v>
      </c>
      <c r="L100" s="97">
        <v>0.70994726200000002</v>
      </c>
      <c r="M100" s="97">
        <v>0.71112633400000003</v>
      </c>
      <c r="N100" s="97">
        <v>0.71230540600000003</v>
      </c>
      <c r="O100" s="97">
        <v>0.71348447800000003</v>
      </c>
      <c r="P100" s="97">
        <v>0.71466355000000004</v>
      </c>
      <c r="Q100" s="97">
        <v>0.71584262200000004</v>
      </c>
      <c r="R100" s="97">
        <v>0.71702169400000004</v>
      </c>
      <c r="S100" s="98">
        <v>0.71820076600000005</v>
      </c>
    </row>
    <row r="101" spans="1:35" x14ac:dyDescent="0.25">
      <c r="A101" s="121"/>
      <c r="B101" s="6">
        <v>18</v>
      </c>
      <c r="C101" s="96">
        <v>0.69859883899999997</v>
      </c>
      <c r="D101" s="97">
        <v>0.70041277300000004</v>
      </c>
      <c r="E101" s="97">
        <v>0.701693758</v>
      </c>
      <c r="F101" s="97">
        <v>0.70287283</v>
      </c>
      <c r="G101" s="97">
        <v>0.70405190200000001</v>
      </c>
      <c r="H101" s="97">
        <v>0.70523097400000001</v>
      </c>
      <c r="I101" s="97">
        <v>0.70641004600000001</v>
      </c>
      <c r="J101" s="97">
        <v>0.70758911800000002</v>
      </c>
      <c r="K101" s="97">
        <v>0.70876819000000002</v>
      </c>
      <c r="L101" s="97">
        <v>0.70994726200000002</v>
      </c>
      <c r="M101" s="97">
        <v>0.71112633400000003</v>
      </c>
      <c r="N101" s="97">
        <v>0.71230540600000003</v>
      </c>
      <c r="O101" s="97">
        <v>0.71348447800000003</v>
      </c>
      <c r="P101" s="97">
        <v>0.71462057300000004</v>
      </c>
      <c r="Q101" s="97">
        <v>0.71507633100000001</v>
      </c>
      <c r="R101" s="97">
        <v>0.71553208999999995</v>
      </c>
      <c r="S101" s="98">
        <v>0.71598784800000004</v>
      </c>
    </row>
    <row r="102" spans="1:35" x14ac:dyDescent="0.25">
      <c r="A102" s="121"/>
      <c r="B102" s="6">
        <v>18.5</v>
      </c>
      <c r="C102" s="96">
        <v>0.69859883899999997</v>
      </c>
      <c r="D102" s="97">
        <v>0.70041277300000004</v>
      </c>
      <c r="E102" s="97">
        <v>0.701693758</v>
      </c>
      <c r="F102" s="97">
        <v>0.70287283</v>
      </c>
      <c r="G102" s="97">
        <v>0.70405190200000001</v>
      </c>
      <c r="H102" s="97">
        <v>0.70523097400000001</v>
      </c>
      <c r="I102" s="97">
        <v>0.70641004600000001</v>
      </c>
      <c r="J102" s="97">
        <v>0.70758911800000002</v>
      </c>
      <c r="K102" s="97">
        <v>0.70876819000000002</v>
      </c>
      <c r="L102" s="97">
        <v>0.70994726200000002</v>
      </c>
      <c r="M102" s="97">
        <v>0.71112633400000003</v>
      </c>
      <c r="N102" s="97">
        <v>0.71230540600000003</v>
      </c>
      <c r="O102" s="97">
        <v>0.71348447800000003</v>
      </c>
      <c r="P102" s="97">
        <v>0.71462057300000004</v>
      </c>
      <c r="Q102" s="97">
        <v>0.71507633100000001</v>
      </c>
      <c r="R102" s="97">
        <v>0.71553208999999995</v>
      </c>
      <c r="S102" s="98">
        <v>0.71598784800000004</v>
      </c>
    </row>
    <row r="103" spans="1:35" x14ac:dyDescent="0.25">
      <c r="A103" s="121"/>
      <c r="B103" s="6">
        <v>19</v>
      </c>
      <c r="C103" s="96">
        <v>0.69859883899999997</v>
      </c>
      <c r="D103" s="97">
        <v>0.70041277300000004</v>
      </c>
      <c r="E103" s="97">
        <v>0.701693758</v>
      </c>
      <c r="F103" s="97">
        <v>0.70287283</v>
      </c>
      <c r="G103" s="97">
        <v>0.70405190200000001</v>
      </c>
      <c r="H103" s="97">
        <v>0.70523097400000001</v>
      </c>
      <c r="I103" s="97">
        <v>0.70641004600000001</v>
      </c>
      <c r="J103" s="97">
        <v>0.70758911800000002</v>
      </c>
      <c r="K103" s="97">
        <v>0.70876819000000002</v>
      </c>
      <c r="L103" s="97">
        <v>0.70994726200000002</v>
      </c>
      <c r="M103" s="97">
        <v>0.71112633400000003</v>
      </c>
      <c r="N103" s="97">
        <v>0.71230540600000003</v>
      </c>
      <c r="O103" s="97">
        <v>0.71348447800000003</v>
      </c>
      <c r="P103" s="97">
        <v>0.71462057300000004</v>
      </c>
      <c r="Q103" s="97">
        <v>0.71507633100000001</v>
      </c>
      <c r="R103" s="97">
        <v>0.71553208999999995</v>
      </c>
      <c r="S103" s="98">
        <v>0.71598784800000004</v>
      </c>
    </row>
    <row r="104" spans="1:35" x14ac:dyDescent="0.25">
      <c r="A104" s="121"/>
      <c r="B104" s="6">
        <v>19.5</v>
      </c>
      <c r="C104" s="96">
        <v>0.69859883899999997</v>
      </c>
      <c r="D104" s="97">
        <v>0.70041277300000004</v>
      </c>
      <c r="E104" s="97">
        <v>0.701693758</v>
      </c>
      <c r="F104" s="97">
        <v>0.70287283</v>
      </c>
      <c r="G104" s="97">
        <v>0.70405190200000001</v>
      </c>
      <c r="H104" s="97">
        <v>0.70523097400000001</v>
      </c>
      <c r="I104" s="97">
        <v>0.70641004600000001</v>
      </c>
      <c r="J104" s="97">
        <v>0.70758911800000002</v>
      </c>
      <c r="K104" s="97">
        <v>0.70876819000000002</v>
      </c>
      <c r="L104" s="97">
        <v>0.70994726200000002</v>
      </c>
      <c r="M104" s="97">
        <v>0.71112633400000003</v>
      </c>
      <c r="N104" s="97">
        <v>0.71230540600000003</v>
      </c>
      <c r="O104" s="97">
        <v>0.71348447800000003</v>
      </c>
      <c r="P104" s="97">
        <v>0.71462057300000004</v>
      </c>
      <c r="Q104" s="97">
        <v>0.71507633100000001</v>
      </c>
      <c r="R104" s="97">
        <v>0.71553208999999995</v>
      </c>
      <c r="S104" s="98">
        <v>0.71598784800000004</v>
      </c>
    </row>
    <row r="105" spans="1:35" x14ac:dyDescent="0.25">
      <c r="A105" s="121"/>
      <c r="B105" s="6">
        <v>20</v>
      </c>
      <c r="C105" s="96">
        <v>0.69859883899999997</v>
      </c>
      <c r="D105" s="97">
        <v>0.70041277300000004</v>
      </c>
      <c r="E105" s="97">
        <v>0.701693758</v>
      </c>
      <c r="F105" s="97">
        <v>0.70287283</v>
      </c>
      <c r="G105" s="97">
        <v>0.70405190200000001</v>
      </c>
      <c r="H105" s="97">
        <v>0.70523097400000001</v>
      </c>
      <c r="I105" s="97">
        <v>0.70641004600000001</v>
      </c>
      <c r="J105" s="97">
        <v>0.70758911800000002</v>
      </c>
      <c r="K105" s="97">
        <v>0.70876819000000002</v>
      </c>
      <c r="L105" s="97">
        <v>0.70994726200000002</v>
      </c>
      <c r="M105" s="97">
        <v>0.71112633400000003</v>
      </c>
      <c r="N105" s="97">
        <v>0.71230540600000003</v>
      </c>
      <c r="O105" s="97">
        <v>0.71348447800000003</v>
      </c>
      <c r="P105" s="97">
        <v>0.71462057300000004</v>
      </c>
      <c r="Q105" s="97">
        <v>0.71507633100000001</v>
      </c>
      <c r="R105" s="97">
        <v>0.71553208999999995</v>
      </c>
      <c r="S105" s="98">
        <v>0.71598784800000004</v>
      </c>
    </row>
    <row r="106" spans="1:35" ht="15.75" thickBot="1" x14ac:dyDescent="0.3">
      <c r="A106" s="122"/>
      <c r="B106" s="7">
        <v>20.5</v>
      </c>
      <c r="C106" s="99">
        <v>0.69859883899999997</v>
      </c>
      <c r="D106" s="100">
        <v>0.70041277300000004</v>
      </c>
      <c r="E106" s="100">
        <v>0.701693758</v>
      </c>
      <c r="F106" s="100">
        <v>0.70287283</v>
      </c>
      <c r="G106" s="100">
        <v>0.70405190200000001</v>
      </c>
      <c r="H106" s="100">
        <v>0.70523097400000001</v>
      </c>
      <c r="I106" s="100">
        <v>0.70641004600000001</v>
      </c>
      <c r="J106" s="100">
        <v>0.70758911800000002</v>
      </c>
      <c r="K106" s="100">
        <v>0.70876819000000002</v>
      </c>
      <c r="L106" s="100">
        <v>0.70994726200000002</v>
      </c>
      <c r="M106" s="100">
        <v>0.71112633400000003</v>
      </c>
      <c r="N106" s="100">
        <v>0.71230540600000003</v>
      </c>
      <c r="O106" s="100">
        <v>0.71348447800000003</v>
      </c>
      <c r="P106" s="100">
        <v>0.71462057300000004</v>
      </c>
      <c r="Q106" s="100">
        <v>0.71507633100000001</v>
      </c>
      <c r="R106" s="100">
        <v>0.71553208999999995</v>
      </c>
      <c r="S106" s="101">
        <v>0.71598784800000004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4" t="s">
        <v>22</v>
      </c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6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7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18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18"/>
      <c r="B113" s="8">
        <v>6</v>
      </c>
      <c r="C113" s="93">
        <v>1.440563566</v>
      </c>
      <c r="D113" s="94">
        <v>1.51602218</v>
      </c>
      <c r="E113" s="94">
        <v>1.591480794</v>
      </c>
      <c r="F113" s="94">
        <v>1.6669394070000001</v>
      </c>
      <c r="G113" s="94">
        <v>1.7423980210000001</v>
      </c>
      <c r="H113" s="94">
        <v>1.8178566350000001</v>
      </c>
      <c r="I113" s="94">
        <v>1.893315249</v>
      </c>
      <c r="J113" s="94">
        <v>1.9687738619999999</v>
      </c>
      <c r="K113" s="94">
        <v>2.0442324759999999</v>
      </c>
      <c r="L113" s="94">
        <v>2.1196910899999999</v>
      </c>
      <c r="M113" s="94">
        <v>2.1951497039999999</v>
      </c>
      <c r="N113" s="94">
        <v>2.2706083170000002</v>
      </c>
      <c r="O113" s="94">
        <v>2.3460669310000002</v>
      </c>
      <c r="P113" s="94">
        <v>2.4215255450000002</v>
      </c>
      <c r="Q113" s="94">
        <v>2.4969841590000001</v>
      </c>
      <c r="R113" s="94">
        <v>2.572442772</v>
      </c>
      <c r="S113" s="94">
        <v>2.647901386</v>
      </c>
      <c r="T113" s="94">
        <v>2.72336</v>
      </c>
      <c r="U113" s="94">
        <v>2.798818614</v>
      </c>
      <c r="V113" s="94">
        <v>2.874277228</v>
      </c>
      <c r="W113" s="94">
        <v>2.9497358409999999</v>
      </c>
      <c r="X113" s="94">
        <v>3.0251944549999998</v>
      </c>
      <c r="Y113" s="94">
        <v>3.1006530689999998</v>
      </c>
      <c r="Z113" s="94">
        <v>3.1761116829999998</v>
      </c>
      <c r="AA113" s="94">
        <v>3.2515702960000001</v>
      </c>
      <c r="AB113" s="94">
        <v>3.3270289100000001</v>
      </c>
      <c r="AC113" s="94">
        <v>3.4024875240000001</v>
      </c>
      <c r="AD113" s="94">
        <v>3.4779461380000001</v>
      </c>
      <c r="AE113" s="94">
        <v>3.553404751</v>
      </c>
      <c r="AF113" s="94">
        <v>3.628863365</v>
      </c>
      <c r="AG113" s="94">
        <v>3.7043219789999999</v>
      </c>
      <c r="AH113" s="94">
        <v>3.7797805929999999</v>
      </c>
      <c r="AI113" s="95">
        <v>3.8552392059999998</v>
      </c>
    </row>
    <row r="114" spans="1:35" x14ac:dyDescent="0.25">
      <c r="A114" s="118"/>
      <c r="B114" s="8">
        <v>7</v>
      </c>
      <c r="C114" s="96">
        <v>1.3596332200000001</v>
      </c>
      <c r="D114" s="97">
        <v>1.420106775</v>
      </c>
      <c r="E114" s="97">
        <v>1.4805803310000001</v>
      </c>
      <c r="F114" s="97">
        <v>1.541053886</v>
      </c>
      <c r="G114" s="97">
        <v>1.601527441</v>
      </c>
      <c r="H114" s="97">
        <v>1.662000997</v>
      </c>
      <c r="I114" s="97">
        <v>1.722474552</v>
      </c>
      <c r="J114" s="97">
        <v>1.7829481069999999</v>
      </c>
      <c r="K114" s="97">
        <v>1.843421663</v>
      </c>
      <c r="L114" s="97">
        <v>1.9038952179999999</v>
      </c>
      <c r="M114" s="97">
        <v>1.9643687729999999</v>
      </c>
      <c r="N114" s="97">
        <v>2.0248423290000002</v>
      </c>
      <c r="O114" s="97">
        <v>2.0853158839999999</v>
      </c>
      <c r="P114" s="97">
        <v>2.1457894390000001</v>
      </c>
      <c r="Q114" s="97">
        <v>2.2062629949999999</v>
      </c>
      <c r="R114" s="97">
        <v>2.2667365500000001</v>
      </c>
      <c r="S114" s="97">
        <v>2.3272101049999998</v>
      </c>
      <c r="T114" s="97">
        <v>2.3876836610000001</v>
      </c>
      <c r="U114" s="97">
        <v>2.4481572159999998</v>
      </c>
      <c r="V114" s="97">
        <v>2.508630771</v>
      </c>
      <c r="W114" s="97">
        <v>2.5691043269999998</v>
      </c>
      <c r="X114" s="97">
        <v>2.629577882</v>
      </c>
      <c r="Y114" s="97">
        <v>2.6900514370000002</v>
      </c>
      <c r="Z114" s="97">
        <v>2.750524993</v>
      </c>
      <c r="AA114" s="97">
        <v>2.8109985480000002</v>
      </c>
      <c r="AB114" s="97">
        <v>2.8714721029999999</v>
      </c>
      <c r="AC114" s="97">
        <v>2.9319456590000001</v>
      </c>
      <c r="AD114" s="97">
        <v>2.9924192139999999</v>
      </c>
      <c r="AE114" s="97">
        <v>3.0528927690000001</v>
      </c>
      <c r="AF114" s="97">
        <v>3.1133663249999999</v>
      </c>
      <c r="AG114" s="97">
        <v>3.1738398800000001</v>
      </c>
      <c r="AH114" s="97">
        <v>3.2343134349999998</v>
      </c>
      <c r="AI114" s="98">
        <v>3.2947869910000001</v>
      </c>
    </row>
    <row r="115" spans="1:35" x14ac:dyDescent="0.25">
      <c r="A115" s="118"/>
      <c r="B115" s="8">
        <v>8</v>
      </c>
      <c r="C115" s="96">
        <v>1.2584690190000001</v>
      </c>
      <c r="D115" s="97">
        <v>1.306833194</v>
      </c>
      <c r="E115" s="97">
        <v>1.35519737</v>
      </c>
      <c r="F115" s="97">
        <v>1.4035615450000001</v>
      </c>
      <c r="G115" s="97">
        <v>1.45192572</v>
      </c>
      <c r="H115" s="97">
        <v>1.500289896</v>
      </c>
      <c r="I115" s="97">
        <v>1.5486540710000001</v>
      </c>
      <c r="J115" s="97">
        <v>1.597018246</v>
      </c>
      <c r="K115" s="97">
        <v>1.645382422</v>
      </c>
      <c r="L115" s="97">
        <v>1.6937465970000001</v>
      </c>
      <c r="M115" s="97">
        <v>1.742110772</v>
      </c>
      <c r="N115" s="97">
        <v>1.790474948</v>
      </c>
      <c r="O115" s="97">
        <v>1.8388391230000001</v>
      </c>
      <c r="P115" s="97">
        <v>1.8872032990000001</v>
      </c>
      <c r="Q115" s="97">
        <v>1.935567474</v>
      </c>
      <c r="R115" s="97">
        <v>1.9839316490000001</v>
      </c>
      <c r="S115" s="97">
        <v>2.0322958249999998</v>
      </c>
      <c r="T115" s="97">
        <v>2.08066</v>
      </c>
      <c r="U115" s="97">
        <v>2.1290241750000001</v>
      </c>
      <c r="V115" s="97">
        <v>2.1773883509999998</v>
      </c>
      <c r="W115" s="97">
        <v>2.225752526</v>
      </c>
      <c r="X115" s="97">
        <v>2.2741167010000001</v>
      </c>
      <c r="Y115" s="97">
        <v>2.3224808769999998</v>
      </c>
      <c r="Z115" s="97">
        <v>2.370845052</v>
      </c>
      <c r="AA115" s="97">
        <v>2.4192092280000002</v>
      </c>
      <c r="AB115" s="97">
        <v>2.4675734029999998</v>
      </c>
      <c r="AC115" s="97">
        <v>2.515937578</v>
      </c>
      <c r="AD115" s="97">
        <v>2.5643017540000002</v>
      </c>
      <c r="AE115" s="97">
        <v>2.6126659289999998</v>
      </c>
      <c r="AF115" s="97">
        <v>2.661030104</v>
      </c>
      <c r="AG115" s="97">
        <v>2.7093942800000002</v>
      </c>
      <c r="AH115" s="97">
        <v>2.7577584549999998</v>
      </c>
      <c r="AI115" s="98">
        <v>2.80612263</v>
      </c>
    </row>
    <row r="116" spans="1:35" x14ac:dyDescent="0.25">
      <c r="A116" s="118"/>
      <c r="B116" s="8">
        <v>9</v>
      </c>
      <c r="C116" s="96">
        <v>1.144116133</v>
      </c>
      <c r="D116" s="97">
        <v>1.182864906</v>
      </c>
      <c r="E116" s="97">
        <v>1.221613678</v>
      </c>
      <c r="F116" s="97">
        <v>1.260362451</v>
      </c>
      <c r="G116" s="97">
        <v>1.2991112229999999</v>
      </c>
      <c r="H116" s="97">
        <v>1.3378599959999999</v>
      </c>
      <c r="I116" s="97">
        <v>1.376608769</v>
      </c>
      <c r="J116" s="97">
        <v>1.4153575410000001</v>
      </c>
      <c r="K116" s="97">
        <v>1.4541063139999999</v>
      </c>
      <c r="L116" s="97">
        <v>1.4928550869999999</v>
      </c>
      <c r="M116" s="97">
        <v>1.5316038590000001</v>
      </c>
      <c r="N116" s="97">
        <v>1.5703526320000001</v>
      </c>
      <c r="O116" s="97">
        <v>1.6091014050000001</v>
      </c>
      <c r="P116" s="97">
        <v>1.647850177</v>
      </c>
      <c r="Q116" s="97">
        <v>1.68659895</v>
      </c>
      <c r="R116" s="97">
        <v>1.7253477230000001</v>
      </c>
      <c r="S116" s="97">
        <v>1.764096495</v>
      </c>
      <c r="T116" s="97">
        <v>1.802845268</v>
      </c>
      <c r="U116" s="97">
        <v>1.841594041</v>
      </c>
      <c r="V116" s="97">
        <v>1.8803428129999999</v>
      </c>
      <c r="W116" s="97">
        <v>1.919091586</v>
      </c>
      <c r="X116" s="97">
        <v>1.9578403579999999</v>
      </c>
      <c r="Y116" s="97">
        <v>1.9965891309999999</v>
      </c>
      <c r="Z116" s="97">
        <v>2.0353379039999999</v>
      </c>
      <c r="AA116" s="97">
        <v>2.0740866759999999</v>
      </c>
      <c r="AB116" s="97">
        <v>2.1128354489999999</v>
      </c>
      <c r="AC116" s="97">
        <v>2.1515842219999999</v>
      </c>
      <c r="AD116" s="97">
        <v>2.1903329939999998</v>
      </c>
      <c r="AE116" s="97">
        <v>2.2290817669999998</v>
      </c>
      <c r="AF116" s="97">
        <v>2.2678305399999998</v>
      </c>
      <c r="AG116" s="97">
        <v>2.3065793120000002</v>
      </c>
      <c r="AH116" s="97">
        <v>2.3453280849999998</v>
      </c>
      <c r="AI116" s="98">
        <v>2.3840768579999998</v>
      </c>
    </row>
    <row r="117" spans="1:35" x14ac:dyDescent="0.25">
      <c r="A117" s="118"/>
      <c r="B117" s="8">
        <v>10</v>
      </c>
      <c r="C117" s="96">
        <v>1.023619732</v>
      </c>
      <c r="D117" s="97">
        <v>1.0548653779999999</v>
      </c>
      <c r="E117" s="97">
        <v>1.086111024</v>
      </c>
      <c r="F117" s="97">
        <v>1.1173566699999999</v>
      </c>
      <c r="G117" s="97">
        <v>1.1486023160000001</v>
      </c>
      <c r="H117" s="97">
        <v>1.179847962</v>
      </c>
      <c r="I117" s="97">
        <v>1.2110936080000001</v>
      </c>
      <c r="J117" s="97">
        <v>1.242339254</v>
      </c>
      <c r="K117" s="97">
        <v>1.2735848999999999</v>
      </c>
      <c r="L117" s="97">
        <v>1.304830546</v>
      </c>
      <c r="M117" s="97">
        <v>1.3360761919999999</v>
      </c>
      <c r="N117" s="97">
        <v>1.3673218380000001</v>
      </c>
      <c r="O117" s="97">
        <v>1.398567484</v>
      </c>
      <c r="P117" s="97">
        <v>1.4298131300000001</v>
      </c>
      <c r="Q117" s="97">
        <v>1.461058776</v>
      </c>
      <c r="R117" s="97">
        <v>1.4923044219999999</v>
      </c>
      <c r="S117" s="97">
        <v>1.523550068</v>
      </c>
      <c r="T117" s="97">
        <v>1.5547957139999999</v>
      </c>
      <c r="U117" s="97">
        <v>1.5860413600000001</v>
      </c>
      <c r="V117" s="97">
        <v>1.617287006</v>
      </c>
      <c r="W117" s="97">
        <v>1.6485326520000001</v>
      </c>
      <c r="X117" s="97">
        <v>1.679778298</v>
      </c>
      <c r="Y117" s="97">
        <v>1.7110239439999999</v>
      </c>
      <c r="Z117" s="97">
        <v>1.74226959</v>
      </c>
      <c r="AA117" s="97">
        <v>1.7735152359999999</v>
      </c>
      <c r="AB117" s="97">
        <v>1.8047608820000001</v>
      </c>
      <c r="AC117" s="97">
        <v>1.836006528</v>
      </c>
      <c r="AD117" s="97">
        <v>1.8672521740000001</v>
      </c>
      <c r="AE117" s="97">
        <v>1.89849782</v>
      </c>
      <c r="AF117" s="97">
        <v>1.9297434659999999</v>
      </c>
      <c r="AG117" s="97">
        <v>1.960989112</v>
      </c>
      <c r="AH117" s="97">
        <v>1.9922347579999999</v>
      </c>
      <c r="AI117" s="98">
        <v>2.0234804039999998</v>
      </c>
    </row>
    <row r="118" spans="1:35" x14ac:dyDescent="0.25">
      <c r="A118" s="118"/>
      <c r="B118" s="8">
        <v>11</v>
      </c>
      <c r="C118" s="96">
        <v>0.90402498799999997</v>
      </c>
      <c r="D118" s="97">
        <v>0.92949808199999995</v>
      </c>
      <c r="E118" s="97">
        <v>0.95497117600000003</v>
      </c>
      <c r="F118" s="97">
        <v>0.98044427099999998</v>
      </c>
      <c r="G118" s="97">
        <v>1.005917365</v>
      </c>
      <c r="H118" s="97">
        <v>1.031390459</v>
      </c>
      <c r="I118" s="97">
        <v>1.0568635529999999</v>
      </c>
      <c r="J118" s="97">
        <v>1.082336647</v>
      </c>
      <c r="K118" s="97">
        <v>1.1078097419999999</v>
      </c>
      <c r="L118" s="97">
        <v>1.133282836</v>
      </c>
      <c r="M118" s="97">
        <v>1.1587559300000001</v>
      </c>
      <c r="N118" s="97">
        <v>1.184229024</v>
      </c>
      <c r="O118" s="97">
        <v>1.209702118</v>
      </c>
      <c r="P118" s="97">
        <v>1.235175213</v>
      </c>
      <c r="Q118" s="97">
        <v>1.2606483070000001</v>
      </c>
      <c r="R118" s="97">
        <v>1.2861214009999999</v>
      </c>
      <c r="S118" s="97">
        <v>1.311594495</v>
      </c>
      <c r="T118" s="97">
        <v>1.3370675889999999</v>
      </c>
      <c r="U118" s="97">
        <v>1.362540683</v>
      </c>
      <c r="V118" s="97">
        <v>1.3880137779999999</v>
      </c>
      <c r="W118" s="97">
        <v>1.413486872</v>
      </c>
      <c r="X118" s="97">
        <v>1.4389599660000001</v>
      </c>
      <c r="Y118" s="97">
        <v>1.46443306</v>
      </c>
      <c r="Z118" s="97">
        <v>1.489906154</v>
      </c>
      <c r="AA118" s="97">
        <v>1.515379249</v>
      </c>
      <c r="AB118" s="97">
        <v>1.5408523430000001</v>
      </c>
      <c r="AC118" s="97">
        <v>1.5663254369999999</v>
      </c>
      <c r="AD118" s="97">
        <v>1.591798531</v>
      </c>
      <c r="AE118" s="97">
        <v>1.6172716250000001</v>
      </c>
      <c r="AF118" s="97">
        <v>1.64274472</v>
      </c>
      <c r="AG118" s="97">
        <v>1.6682178139999999</v>
      </c>
      <c r="AH118" s="97">
        <v>1.693690908</v>
      </c>
      <c r="AI118" s="98">
        <v>1.7191640020000001</v>
      </c>
    </row>
    <row r="119" spans="1:35" x14ac:dyDescent="0.25">
      <c r="A119" s="118"/>
      <c r="B119" s="8">
        <v>12</v>
      </c>
      <c r="C119" s="96">
        <v>0.79237707000000002</v>
      </c>
      <c r="D119" s="97">
        <v>0.813426486</v>
      </c>
      <c r="E119" s="97">
        <v>0.83447590199999999</v>
      </c>
      <c r="F119" s="97">
        <v>0.85552531799999998</v>
      </c>
      <c r="G119" s="97">
        <v>0.87657473399999997</v>
      </c>
      <c r="H119" s="97">
        <v>0.89762414999999995</v>
      </c>
      <c r="I119" s="97">
        <v>0.91867356600000005</v>
      </c>
      <c r="J119" s="97">
        <v>0.93972298200000004</v>
      </c>
      <c r="K119" s="97">
        <v>0.96077239800000003</v>
      </c>
      <c r="L119" s="97">
        <v>0.98182181400000001</v>
      </c>
      <c r="M119" s="97">
        <v>1.0028712310000001</v>
      </c>
      <c r="N119" s="97">
        <v>1.023920647</v>
      </c>
      <c r="O119" s="97">
        <v>1.0449700630000001</v>
      </c>
      <c r="P119" s="97">
        <v>1.0660194789999999</v>
      </c>
      <c r="Q119" s="97">
        <v>1.087068895</v>
      </c>
      <c r="R119" s="97">
        <v>1.1081183109999999</v>
      </c>
      <c r="S119" s="97">
        <v>1.129167727</v>
      </c>
      <c r="T119" s="97">
        <v>1.1502171430000001</v>
      </c>
      <c r="U119" s="97">
        <v>1.171266559</v>
      </c>
      <c r="V119" s="97">
        <v>1.1923159750000001</v>
      </c>
      <c r="W119" s="97">
        <v>1.213365391</v>
      </c>
      <c r="X119" s="97">
        <v>1.2344148070000001</v>
      </c>
      <c r="Y119" s="97">
        <v>1.2554642229999999</v>
      </c>
      <c r="Z119" s="97">
        <v>1.276513639</v>
      </c>
      <c r="AA119" s="97">
        <v>1.2975630549999999</v>
      </c>
      <c r="AB119" s="97">
        <v>1.318612471</v>
      </c>
      <c r="AC119" s="97">
        <v>1.3396618870000001</v>
      </c>
      <c r="AD119" s="97">
        <v>1.360711303</v>
      </c>
      <c r="AE119" s="97">
        <v>1.3817607190000001</v>
      </c>
      <c r="AF119" s="97">
        <v>1.402810135</v>
      </c>
      <c r="AG119" s="97">
        <v>1.4238595510000001</v>
      </c>
      <c r="AH119" s="97">
        <v>1.4449089669999999</v>
      </c>
      <c r="AI119" s="98">
        <v>1.4659583839999999</v>
      </c>
    </row>
    <row r="120" spans="1:35" x14ac:dyDescent="0.25">
      <c r="A120" s="118"/>
      <c r="B120" s="8">
        <v>13</v>
      </c>
      <c r="C120" s="96">
        <v>0.69572114900000004</v>
      </c>
      <c r="D120" s="97">
        <v>0.713314059</v>
      </c>
      <c r="E120" s="97">
        <v>0.73090697000000004</v>
      </c>
      <c r="F120" s="97">
        <v>0.74849988000000001</v>
      </c>
      <c r="G120" s="97">
        <v>0.76609278999999997</v>
      </c>
      <c r="H120" s="97">
        <v>0.78368570100000001</v>
      </c>
      <c r="I120" s="97">
        <v>0.80127861099999997</v>
      </c>
      <c r="J120" s="97">
        <v>0.81887152100000005</v>
      </c>
      <c r="K120" s="97">
        <v>0.83646443199999998</v>
      </c>
      <c r="L120" s="97">
        <v>0.85405734200000005</v>
      </c>
      <c r="M120" s="97">
        <v>0.87165025200000001</v>
      </c>
      <c r="N120" s="97">
        <v>0.88924316299999995</v>
      </c>
      <c r="O120" s="97">
        <v>0.90683607300000002</v>
      </c>
      <c r="P120" s="97">
        <v>0.92442898399999995</v>
      </c>
      <c r="Q120" s="97">
        <v>0.94202189400000003</v>
      </c>
      <c r="R120" s="97">
        <v>0.95961480399999999</v>
      </c>
      <c r="S120" s="97">
        <v>0.97720771500000003</v>
      </c>
      <c r="T120" s="97">
        <v>0.99480062499999999</v>
      </c>
      <c r="U120" s="97">
        <v>1.012393535</v>
      </c>
      <c r="V120" s="97">
        <v>1.0299864460000001</v>
      </c>
      <c r="W120" s="97">
        <v>1.047579356</v>
      </c>
      <c r="X120" s="97">
        <v>1.065172266</v>
      </c>
      <c r="Y120" s="97">
        <v>1.082765177</v>
      </c>
      <c r="Z120" s="97">
        <v>1.100358087</v>
      </c>
      <c r="AA120" s="97">
        <v>1.117950998</v>
      </c>
      <c r="AB120" s="97">
        <v>1.135543908</v>
      </c>
      <c r="AC120" s="97">
        <v>1.1531368179999999</v>
      </c>
      <c r="AD120" s="97">
        <v>1.1707297290000001</v>
      </c>
      <c r="AE120" s="97">
        <v>1.1883226389999999</v>
      </c>
      <c r="AF120" s="97">
        <v>1.205915549</v>
      </c>
      <c r="AG120" s="97">
        <v>1.2235084599999999</v>
      </c>
      <c r="AH120" s="97">
        <v>1.24110137</v>
      </c>
      <c r="AI120" s="98">
        <v>1.2586942800000001</v>
      </c>
    </row>
    <row r="121" spans="1:35" x14ac:dyDescent="0.25">
      <c r="A121" s="118"/>
      <c r="B121" s="8">
        <v>14</v>
      </c>
      <c r="C121" s="96">
        <v>0.62110239499999997</v>
      </c>
      <c r="D121" s="97">
        <v>0.63582427100000005</v>
      </c>
      <c r="E121" s="97">
        <v>0.65054614700000002</v>
      </c>
      <c r="F121" s="97">
        <v>0.66526802299999999</v>
      </c>
      <c r="G121" s="97">
        <v>0.67998989899999995</v>
      </c>
      <c r="H121" s="97">
        <v>0.69471177500000003</v>
      </c>
      <c r="I121" s="97">
        <v>0.70943365000000003</v>
      </c>
      <c r="J121" s="97">
        <v>0.72415552599999999</v>
      </c>
      <c r="K121" s="97">
        <v>0.73887740199999996</v>
      </c>
      <c r="L121" s="97">
        <v>0.75359927800000004</v>
      </c>
      <c r="M121" s="97">
        <v>0.76832115400000001</v>
      </c>
      <c r="N121" s="97">
        <v>0.78304302999999997</v>
      </c>
      <c r="O121" s="97">
        <v>0.79776490600000005</v>
      </c>
      <c r="P121" s="97">
        <v>0.81248678200000002</v>
      </c>
      <c r="Q121" s="97">
        <v>0.82720865799999999</v>
      </c>
      <c r="R121" s="97">
        <v>0.84193053399999995</v>
      </c>
      <c r="S121" s="97">
        <v>0.85665241000000003</v>
      </c>
      <c r="T121" s="97">
        <v>0.871374286</v>
      </c>
      <c r="U121" s="97">
        <v>0.88609616199999996</v>
      </c>
      <c r="V121" s="97">
        <v>0.90081803800000004</v>
      </c>
      <c r="W121" s="97">
        <v>0.91553991400000001</v>
      </c>
      <c r="X121" s="97">
        <v>0.93026178900000001</v>
      </c>
      <c r="Y121" s="97">
        <v>0.94498366499999997</v>
      </c>
      <c r="Z121" s="97">
        <v>0.95970554100000005</v>
      </c>
      <c r="AA121" s="97">
        <v>0.97442741700000002</v>
      </c>
      <c r="AB121" s="97">
        <v>0.98914929299999999</v>
      </c>
      <c r="AC121" s="97">
        <v>1.003871169</v>
      </c>
      <c r="AD121" s="97">
        <v>1.018593045</v>
      </c>
      <c r="AE121" s="97">
        <v>1.0333149210000001</v>
      </c>
      <c r="AF121" s="97">
        <v>1.048036797</v>
      </c>
      <c r="AG121" s="97">
        <v>1.062758673</v>
      </c>
      <c r="AH121" s="97">
        <v>1.0774805489999999</v>
      </c>
      <c r="AI121" s="98">
        <v>1.092202425</v>
      </c>
    </row>
    <row r="122" spans="1:35" x14ac:dyDescent="0.25">
      <c r="A122" s="118"/>
      <c r="B122" s="8">
        <v>15</v>
      </c>
      <c r="C122" s="96">
        <v>0.57556597799999998</v>
      </c>
      <c r="D122" s="97">
        <v>0.58762059</v>
      </c>
      <c r="E122" s="97">
        <v>0.59967520200000002</v>
      </c>
      <c r="F122" s="97">
        <v>0.61172981299999996</v>
      </c>
      <c r="G122" s="97">
        <v>0.62378442499999998</v>
      </c>
      <c r="H122" s="97">
        <v>0.63583903600000002</v>
      </c>
      <c r="I122" s="97">
        <v>0.64789364800000004</v>
      </c>
      <c r="J122" s="97">
        <v>0.65994825899999998</v>
      </c>
      <c r="K122" s="97">
        <v>0.672002871</v>
      </c>
      <c r="L122" s="97">
        <v>0.68405748300000002</v>
      </c>
      <c r="M122" s="97">
        <v>0.69611209399999996</v>
      </c>
      <c r="N122" s="97">
        <v>0.70816670599999998</v>
      </c>
      <c r="O122" s="97">
        <v>0.72022131700000003</v>
      </c>
      <c r="P122" s="97">
        <v>0.73227592900000005</v>
      </c>
      <c r="Q122" s="97">
        <v>0.74433053999999998</v>
      </c>
      <c r="R122" s="97">
        <v>0.75638515200000001</v>
      </c>
      <c r="S122" s="97">
        <v>0.76843976300000005</v>
      </c>
      <c r="T122" s="97">
        <v>0.78049437499999996</v>
      </c>
      <c r="U122" s="97">
        <v>0.79254898699999998</v>
      </c>
      <c r="V122" s="97">
        <v>0.80460359800000003</v>
      </c>
      <c r="W122" s="97">
        <v>0.81665821000000005</v>
      </c>
      <c r="X122" s="97">
        <v>0.82871282099999999</v>
      </c>
      <c r="Y122" s="97">
        <v>0.84076743300000001</v>
      </c>
      <c r="Z122" s="97">
        <v>0.85282204399999995</v>
      </c>
      <c r="AA122" s="97">
        <v>0.86487665599999997</v>
      </c>
      <c r="AB122" s="97">
        <v>0.87693126700000001</v>
      </c>
      <c r="AC122" s="97">
        <v>0.88898587900000003</v>
      </c>
      <c r="AD122" s="97">
        <v>0.90104049100000005</v>
      </c>
      <c r="AE122" s="97">
        <v>0.91309510199999999</v>
      </c>
      <c r="AF122" s="97">
        <v>0.92514971400000001</v>
      </c>
      <c r="AG122" s="97">
        <v>0.93720432499999995</v>
      </c>
      <c r="AH122" s="97">
        <v>0.94925893699999997</v>
      </c>
      <c r="AI122" s="98">
        <v>0.96131354800000002</v>
      </c>
    </row>
    <row r="123" spans="1:35" x14ac:dyDescent="0.25">
      <c r="A123" s="118"/>
      <c r="B123" s="8">
        <v>16</v>
      </c>
      <c r="C123" s="96">
        <v>0.56615707000000004</v>
      </c>
      <c r="D123" s="97">
        <v>0.57536648599999995</v>
      </c>
      <c r="E123" s="97">
        <v>0.58457590199999998</v>
      </c>
      <c r="F123" s="97">
        <v>0.59378531800000001</v>
      </c>
      <c r="G123" s="97">
        <v>0.60299473400000003</v>
      </c>
      <c r="H123" s="97">
        <v>0.61220414999999995</v>
      </c>
      <c r="I123" s="97">
        <v>0.62141356599999997</v>
      </c>
      <c r="J123" s="97">
        <v>0.630622982</v>
      </c>
      <c r="K123" s="97">
        <v>0.63983239800000002</v>
      </c>
      <c r="L123" s="97">
        <v>0.64904181400000005</v>
      </c>
      <c r="M123" s="97">
        <v>0.65825123100000005</v>
      </c>
      <c r="N123" s="97">
        <v>0.66746064699999996</v>
      </c>
      <c r="O123" s="97">
        <v>0.67667006299999999</v>
      </c>
      <c r="P123" s="97">
        <v>0.68587947900000001</v>
      </c>
      <c r="Q123" s="97">
        <v>0.69508889500000004</v>
      </c>
      <c r="R123" s="97">
        <v>0.70429831099999995</v>
      </c>
      <c r="S123" s="97">
        <v>0.71350772699999998</v>
      </c>
      <c r="T123" s="97">
        <v>0.72271714300000001</v>
      </c>
      <c r="U123" s="97">
        <v>0.73192655900000003</v>
      </c>
      <c r="V123" s="97">
        <v>0.74113597499999995</v>
      </c>
      <c r="W123" s="97">
        <v>0.75034539099999997</v>
      </c>
      <c r="X123" s="97">
        <v>0.759554807</v>
      </c>
      <c r="Y123" s="97">
        <v>0.76876422300000002</v>
      </c>
      <c r="Z123" s="97">
        <v>0.77797363900000005</v>
      </c>
      <c r="AA123" s="97">
        <v>0.78718305499999996</v>
      </c>
      <c r="AB123" s="97">
        <v>0.79639247099999999</v>
      </c>
      <c r="AC123" s="97">
        <v>0.80560188700000002</v>
      </c>
      <c r="AD123" s="97">
        <v>0.81481130300000004</v>
      </c>
      <c r="AE123" s="97">
        <v>0.82402071899999996</v>
      </c>
      <c r="AF123" s="97">
        <v>0.83323013499999998</v>
      </c>
      <c r="AG123" s="97">
        <v>0.84243955100000001</v>
      </c>
      <c r="AH123" s="97">
        <v>0.85164896700000003</v>
      </c>
      <c r="AI123" s="98">
        <v>0.86085838400000003</v>
      </c>
    </row>
    <row r="124" spans="1:35" x14ac:dyDescent="0.25">
      <c r="A124" s="118"/>
      <c r="B124" s="8">
        <v>17</v>
      </c>
      <c r="C124" s="96">
        <v>0.56615707000000004</v>
      </c>
      <c r="D124" s="97">
        <v>0.57536648599999995</v>
      </c>
      <c r="E124" s="97">
        <v>0.58457590199999998</v>
      </c>
      <c r="F124" s="97">
        <v>0.59378531800000001</v>
      </c>
      <c r="G124" s="97">
        <v>0.60299473400000003</v>
      </c>
      <c r="H124" s="97">
        <v>0.61220414999999995</v>
      </c>
      <c r="I124" s="97">
        <v>0.62141356599999997</v>
      </c>
      <c r="J124" s="97">
        <v>0.630622982</v>
      </c>
      <c r="K124" s="97">
        <v>0.63983239800000002</v>
      </c>
      <c r="L124" s="97">
        <v>0.64904181400000005</v>
      </c>
      <c r="M124" s="97">
        <v>0.65796672199999995</v>
      </c>
      <c r="N124" s="97">
        <v>0.66377131</v>
      </c>
      <c r="O124" s="97">
        <v>0.66957589799999995</v>
      </c>
      <c r="P124" s="97">
        <v>0.67538048699999997</v>
      </c>
      <c r="Q124" s="97">
        <v>0.68118507500000003</v>
      </c>
      <c r="R124" s="97">
        <v>0.68698966299999997</v>
      </c>
      <c r="S124" s="97">
        <v>0.69279425100000003</v>
      </c>
      <c r="T124" s="97">
        <v>0.69859883899999997</v>
      </c>
      <c r="U124" s="97">
        <v>0.70440342700000003</v>
      </c>
      <c r="V124" s="97">
        <v>0.71020801600000005</v>
      </c>
      <c r="W124" s="97">
        <v>0.716012604</v>
      </c>
      <c r="X124" s="97">
        <v>0.72181719200000005</v>
      </c>
      <c r="Y124" s="97">
        <v>0.72762178</v>
      </c>
      <c r="Z124" s="97">
        <v>0.73342636800000005</v>
      </c>
      <c r="AA124" s="97">
        <v>0.73923095699999997</v>
      </c>
      <c r="AB124" s="97">
        <v>0.74503554500000002</v>
      </c>
      <c r="AC124" s="97">
        <v>0.75084013299999997</v>
      </c>
      <c r="AD124" s="97">
        <v>0.75664472100000002</v>
      </c>
      <c r="AE124" s="97">
        <v>0.76244930899999996</v>
      </c>
      <c r="AF124" s="97">
        <v>0.76825389799999999</v>
      </c>
      <c r="AG124" s="97">
        <v>0.77405848600000005</v>
      </c>
      <c r="AH124" s="97">
        <v>0.77986307399999999</v>
      </c>
      <c r="AI124" s="98">
        <v>0.78566766200000004</v>
      </c>
    </row>
    <row r="125" spans="1:35" x14ac:dyDescent="0.25">
      <c r="A125" s="118"/>
      <c r="B125" s="8">
        <v>18</v>
      </c>
      <c r="C125" s="96">
        <v>0.56615707000000004</v>
      </c>
      <c r="D125" s="97">
        <v>0.57536648599999995</v>
      </c>
      <c r="E125" s="97">
        <v>0.58457590199999998</v>
      </c>
      <c r="F125" s="97">
        <v>0.59378531800000001</v>
      </c>
      <c r="G125" s="97">
        <v>0.60299473400000003</v>
      </c>
      <c r="H125" s="97">
        <v>0.61220414999999995</v>
      </c>
      <c r="I125" s="97">
        <v>0.62141356599999997</v>
      </c>
      <c r="J125" s="97">
        <v>0.630622982</v>
      </c>
      <c r="K125" s="97">
        <v>0.63983239800000002</v>
      </c>
      <c r="L125" s="97">
        <v>0.64904181400000005</v>
      </c>
      <c r="M125" s="97">
        <v>0.65796672199999995</v>
      </c>
      <c r="N125" s="97">
        <v>0.66377131</v>
      </c>
      <c r="O125" s="97">
        <v>0.66957589799999995</v>
      </c>
      <c r="P125" s="97">
        <v>0.67538048699999997</v>
      </c>
      <c r="Q125" s="97">
        <v>0.68118507500000003</v>
      </c>
      <c r="R125" s="97">
        <v>0.68698966299999997</v>
      </c>
      <c r="S125" s="97">
        <v>0.69279425100000003</v>
      </c>
      <c r="T125" s="97">
        <v>0.69859883899999997</v>
      </c>
      <c r="U125" s="97">
        <v>0.70440342700000003</v>
      </c>
      <c r="V125" s="97">
        <v>0.71020801600000005</v>
      </c>
      <c r="W125" s="97">
        <v>0.71307099500000004</v>
      </c>
      <c r="X125" s="97">
        <v>0.71452942100000005</v>
      </c>
      <c r="Y125" s="97">
        <v>0.71598784800000004</v>
      </c>
      <c r="Z125" s="97">
        <v>0.71744627500000002</v>
      </c>
      <c r="AA125" s="97">
        <v>0.71890470200000001</v>
      </c>
      <c r="AB125" s="97">
        <v>0.72036312899999999</v>
      </c>
      <c r="AC125" s="97">
        <v>0.721821555</v>
      </c>
      <c r="AD125" s="97">
        <v>0.72327998199999999</v>
      </c>
      <c r="AE125" s="97">
        <v>0.72473840899999997</v>
      </c>
      <c r="AF125" s="97">
        <v>0.72619683599999996</v>
      </c>
      <c r="AG125" s="97">
        <v>0.72765526300000005</v>
      </c>
      <c r="AH125" s="97">
        <v>0.72911368899999995</v>
      </c>
      <c r="AI125" s="98">
        <v>0.73057211600000005</v>
      </c>
    </row>
    <row r="126" spans="1:35" x14ac:dyDescent="0.25">
      <c r="A126" s="118"/>
      <c r="B126" s="8">
        <v>19</v>
      </c>
      <c r="C126" s="96">
        <v>0.56615707000000004</v>
      </c>
      <c r="D126" s="97">
        <v>0.57536648599999995</v>
      </c>
      <c r="E126" s="97">
        <v>0.58457590199999998</v>
      </c>
      <c r="F126" s="97">
        <v>0.59378531800000001</v>
      </c>
      <c r="G126" s="97">
        <v>0.60299473400000003</v>
      </c>
      <c r="H126" s="97">
        <v>0.61220414999999995</v>
      </c>
      <c r="I126" s="97">
        <v>0.62141356599999997</v>
      </c>
      <c r="J126" s="97">
        <v>0.630622982</v>
      </c>
      <c r="K126" s="97">
        <v>0.63983239800000002</v>
      </c>
      <c r="L126" s="97">
        <v>0.64904181400000005</v>
      </c>
      <c r="M126" s="97">
        <v>0.65796672199999995</v>
      </c>
      <c r="N126" s="97">
        <v>0.66377131</v>
      </c>
      <c r="O126" s="97">
        <v>0.66957589799999995</v>
      </c>
      <c r="P126" s="97">
        <v>0.67538048699999997</v>
      </c>
      <c r="Q126" s="97">
        <v>0.68118507500000003</v>
      </c>
      <c r="R126" s="97">
        <v>0.68698966299999997</v>
      </c>
      <c r="S126" s="97">
        <v>0.69279425100000003</v>
      </c>
      <c r="T126" s="97">
        <v>0.69859883899999997</v>
      </c>
      <c r="U126" s="97">
        <v>0.70440342700000003</v>
      </c>
      <c r="V126" s="97">
        <v>0.71020801600000005</v>
      </c>
      <c r="W126" s="97">
        <v>0.71307099500000004</v>
      </c>
      <c r="X126" s="97">
        <v>0.71452942100000005</v>
      </c>
      <c r="Y126" s="97">
        <v>0.71598784800000004</v>
      </c>
      <c r="Z126" s="97">
        <v>0.71744627500000002</v>
      </c>
      <c r="AA126" s="97">
        <v>0.71890470200000001</v>
      </c>
      <c r="AB126" s="97">
        <v>0.71987786300000001</v>
      </c>
      <c r="AC126" s="97">
        <v>0.71987786300000001</v>
      </c>
      <c r="AD126" s="97">
        <v>0.71987786300000001</v>
      </c>
      <c r="AE126" s="97">
        <v>0.71987786300000001</v>
      </c>
      <c r="AF126" s="97">
        <v>0.71987786300000001</v>
      </c>
      <c r="AG126" s="97">
        <v>0.71987786300000001</v>
      </c>
      <c r="AH126" s="97">
        <v>0.71987786300000001</v>
      </c>
      <c r="AI126" s="98">
        <v>0.71987786300000001</v>
      </c>
    </row>
    <row r="127" spans="1:35" ht="15.75" thickBot="1" x14ac:dyDescent="0.3">
      <c r="A127" s="119"/>
      <c r="B127" s="9">
        <v>20</v>
      </c>
      <c r="C127" s="99">
        <v>0.56615707000000004</v>
      </c>
      <c r="D127" s="100">
        <v>0.57536648599999995</v>
      </c>
      <c r="E127" s="100">
        <v>0.58457590199999998</v>
      </c>
      <c r="F127" s="100">
        <v>0.59378531800000001</v>
      </c>
      <c r="G127" s="100">
        <v>0.60299473400000003</v>
      </c>
      <c r="H127" s="100">
        <v>0.61220414999999995</v>
      </c>
      <c r="I127" s="100">
        <v>0.62141356599999997</v>
      </c>
      <c r="J127" s="100">
        <v>0.630622982</v>
      </c>
      <c r="K127" s="100">
        <v>0.63983239800000002</v>
      </c>
      <c r="L127" s="100">
        <v>0.64904181400000005</v>
      </c>
      <c r="M127" s="100">
        <v>0.65796672199999995</v>
      </c>
      <c r="N127" s="100">
        <v>0.66377131</v>
      </c>
      <c r="O127" s="100">
        <v>0.66957589799999995</v>
      </c>
      <c r="P127" s="100">
        <v>0.67538048699999997</v>
      </c>
      <c r="Q127" s="100">
        <v>0.68118507500000003</v>
      </c>
      <c r="R127" s="100">
        <v>0.68698966299999997</v>
      </c>
      <c r="S127" s="100">
        <v>0.69279425100000003</v>
      </c>
      <c r="T127" s="100">
        <v>0.69859883899999997</v>
      </c>
      <c r="U127" s="100">
        <v>0.70440342700000003</v>
      </c>
      <c r="V127" s="100">
        <v>0.71020801600000005</v>
      </c>
      <c r="W127" s="100">
        <v>0.71307099500000004</v>
      </c>
      <c r="X127" s="100">
        <v>0.71452942100000005</v>
      </c>
      <c r="Y127" s="100">
        <v>0.71598784800000004</v>
      </c>
      <c r="Z127" s="100">
        <v>0.71744627500000002</v>
      </c>
      <c r="AA127" s="100">
        <v>0.71890470200000001</v>
      </c>
      <c r="AB127" s="100">
        <v>0.71987786300000001</v>
      </c>
      <c r="AC127" s="100">
        <v>0.71987786300000001</v>
      </c>
      <c r="AD127" s="100">
        <v>0.71987786300000001</v>
      </c>
      <c r="AE127" s="100">
        <v>0.71987786300000001</v>
      </c>
      <c r="AF127" s="100">
        <v>0.71987786300000001</v>
      </c>
      <c r="AG127" s="100">
        <v>0.71987786300000001</v>
      </c>
      <c r="AH127" s="100">
        <v>0.71987786300000001</v>
      </c>
      <c r="AI127" s="101">
        <v>0.71987786300000001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4" t="s">
        <v>22</v>
      </c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6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7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18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18"/>
      <c r="B134" s="8">
        <v>6</v>
      </c>
      <c r="C134" s="93">
        <v>1.440563566</v>
      </c>
      <c r="D134" s="94">
        <v>1.5348868330000001</v>
      </c>
      <c r="E134" s="94">
        <v>1.6292101000000001</v>
      </c>
      <c r="F134" s="94">
        <v>1.723533368</v>
      </c>
      <c r="G134" s="94">
        <v>1.8178566350000001</v>
      </c>
      <c r="H134" s="94">
        <v>1.9121799020000001</v>
      </c>
      <c r="I134" s="94">
        <v>2.0065031690000001</v>
      </c>
      <c r="J134" s="94">
        <v>2.1008264360000002</v>
      </c>
      <c r="K134" s="94">
        <v>2.1951497039999999</v>
      </c>
      <c r="L134" s="94">
        <v>2.2894729709999999</v>
      </c>
      <c r="M134" s="94">
        <v>2.383796238</v>
      </c>
      <c r="N134" s="94">
        <v>2.478119505</v>
      </c>
      <c r="O134" s="94">
        <v>2.572442772</v>
      </c>
      <c r="P134" s="94">
        <v>2.6667660400000002</v>
      </c>
      <c r="Q134" s="94">
        <v>2.7610893070000002</v>
      </c>
      <c r="R134" s="94">
        <v>2.8554125739999998</v>
      </c>
      <c r="S134" s="94">
        <v>2.9497358409999999</v>
      </c>
      <c r="T134" s="94">
        <v>3.0440591079999999</v>
      </c>
      <c r="U134" s="94">
        <v>3.138382376</v>
      </c>
      <c r="V134" s="94">
        <v>3.2327056430000001</v>
      </c>
      <c r="W134" s="94">
        <v>3.3270289100000001</v>
      </c>
      <c r="X134" s="94">
        <v>3.4213521770000002</v>
      </c>
      <c r="Y134" s="94">
        <v>3.5156754440000002</v>
      </c>
      <c r="Z134" s="94">
        <v>3.6099987119999999</v>
      </c>
      <c r="AA134" s="94">
        <v>3.7043219789999999</v>
      </c>
      <c r="AB134" s="94">
        <v>3.798645246</v>
      </c>
      <c r="AC134" s="94">
        <v>3.892968513</v>
      </c>
      <c r="AD134" s="94">
        <v>3.9872917800000001</v>
      </c>
      <c r="AE134" s="94">
        <v>4.0816150479999997</v>
      </c>
      <c r="AF134" s="94">
        <v>4.1759383149999998</v>
      </c>
      <c r="AG134" s="94">
        <v>4.2702615819999998</v>
      </c>
      <c r="AH134" s="94">
        <v>4.3645848489999999</v>
      </c>
      <c r="AI134" s="95">
        <v>4.4589081159999999</v>
      </c>
    </row>
    <row r="135" spans="1:35" x14ac:dyDescent="0.25">
      <c r="A135" s="118"/>
      <c r="B135" s="8">
        <v>7</v>
      </c>
      <c r="C135" s="96">
        <v>1.3596332200000001</v>
      </c>
      <c r="D135" s="97">
        <v>1.435225164</v>
      </c>
      <c r="E135" s="97">
        <v>1.5108171079999999</v>
      </c>
      <c r="F135" s="97">
        <v>1.5864090529999999</v>
      </c>
      <c r="G135" s="97">
        <v>1.662000997</v>
      </c>
      <c r="H135" s="97">
        <v>1.7375929409999999</v>
      </c>
      <c r="I135" s="97">
        <v>1.8131848850000001</v>
      </c>
      <c r="J135" s="97">
        <v>1.888776829</v>
      </c>
      <c r="K135" s="97">
        <v>1.9643687729999999</v>
      </c>
      <c r="L135" s="97">
        <v>2.0399607180000001</v>
      </c>
      <c r="M135" s="97">
        <v>2.1155526619999998</v>
      </c>
      <c r="N135" s="97">
        <v>2.1911446059999999</v>
      </c>
      <c r="O135" s="97">
        <v>2.2667365500000001</v>
      </c>
      <c r="P135" s="97">
        <v>2.3423284940000002</v>
      </c>
      <c r="Q135" s="97">
        <v>2.4179204379999999</v>
      </c>
      <c r="R135" s="97">
        <v>2.4935123830000001</v>
      </c>
      <c r="S135" s="97">
        <v>2.5691043269999998</v>
      </c>
      <c r="T135" s="97">
        <v>2.6446962709999999</v>
      </c>
      <c r="U135" s="97">
        <v>2.7202882150000001</v>
      </c>
      <c r="V135" s="97">
        <v>2.7958801590000002</v>
      </c>
      <c r="W135" s="97">
        <v>2.8714721029999999</v>
      </c>
      <c r="X135" s="97">
        <v>2.9470640480000001</v>
      </c>
      <c r="Y135" s="97">
        <v>3.0226559919999998</v>
      </c>
      <c r="Z135" s="97">
        <v>3.0982479359999999</v>
      </c>
      <c r="AA135" s="97">
        <v>3.1738398800000001</v>
      </c>
      <c r="AB135" s="97">
        <v>3.2494318240000002</v>
      </c>
      <c r="AC135" s="97">
        <v>3.3250237679999999</v>
      </c>
      <c r="AD135" s="97">
        <v>3.4006157130000001</v>
      </c>
      <c r="AE135" s="97">
        <v>3.4762076569999998</v>
      </c>
      <c r="AF135" s="97">
        <v>3.5517996009999999</v>
      </c>
      <c r="AG135" s="97">
        <v>3.6273915450000001</v>
      </c>
      <c r="AH135" s="97">
        <v>3.7029834890000002</v>
      </c>
      <c r="AI135" s="98">
        <v>3.7785754329999999</v>
      </c>
    </row>
    <row r="136" spans="1:35" x14ac:dyDescent="0.25">
      <c r="A136" s="118"/>
      <c r="B136" s="8">
        <v>8</v>
      </c>
      <c r="C136" s="96">
        <v>1.2584690190000001</v>
      </c>
      <c r="D136" s="97">
        <v>1.3189242379999999</v>
      </c>
      <c r="E136" s="97">
        <v>1.379379457</v>
      </c>
      <c r="F136" s="97">
        <v>1.439834676</v>
      </c>
      <c r="G136" s="97">
        <v>1.500289896</v>
      </c>
      <c r="H136" s="97">
        <v>1.560745115</v>
      </c>
      <c r="I136" s="97">
        <v>1.6212003340000001</v>
      </c>
      <c r="J136" s="97">
        <v>1.6816555529999999</v>
      </c>
      <c r="K136" s="97">
        <v>1.742110772</v>
      </c>
      <c r="L136" s="97">
        <v>1.8025659919999999</v>
      </c>
      <c r="M136" s="97">
        <v>1.863021211</v>
      </c>
      <c r="N136" s="97">
        <v>1.92347643</v>
      </c>
      <c r="O136" s="97">
        <v>1.9839316490000001</v>
      </c>
      <c r="P136" s="97">
        <v>2.0443868680000001</v>
      </c>
      <c r="Q136" s="97">
        <v>2.1048420879999998</v>
      </c>
      <c r="R136" s="97">
        <v>2.1652973069999999</v>
      </c>
      <c r="S136" s="97">
        <v>2.225752526</v>
      </c>
      <c r="T136" s="97">
        <v>2.286207745</v>
      </c>
      <c r="U136" s="97">
        <v>2.3466629640000001</v>
      </c>
      <c r="V136" s="97">
        <v>2.4071181840000002</v>
      </c>
      <c r="W136" s="97">
        <v>2.4675734029999998</v>
      </c>
      <c r="X136" s="97">
        <v>2.5280286219999999</v>
      </c>
      <c r="Y136" s="97">
        <v>2.588483841</v>
      </c>
      <c r="Z136" s="97">
        <v>2.64893906</v>
      </c>
      <c r="AA136" s="97">
        <v>2.7093942800000002</v>
      </c>
      <c r="AB136" s="97">
        <v>2.7698494990000002</v>
      </c>
      <c r="AC136" s="97">
        <v>2.8303047179999998</v>
      </c>
      <c r="AD136" s="97">
        <v>2.8907599369999999</v>
      </c>
      <c r="AE136" s="97">
        <v>2.951215156</v>
      </c>
      <c r="AF136" s="97">
        <v>3.0116703760000001</v>
      </c>
      <c r="AG136" s="97">
        <v>3.0721255950000002</v>
      </c>
      <c r="AH136" s="97">
        <v>3.1325808140000002</v>
      </c>
      <c r="AI136" s="98">
        <v>3.1930360329999998</v>
      </c>
    </row>
    <row r="137" spans="1:35" x14ac:dyDescent="0.25">
      <c r="A137" s="118"/>
      <c r="B137" s="8">
        <v>9</v>
      </c>
      <c r="C137" s="96">
        <v>1.144116133</v>
      </c>
      <c r="D137" s="97">
        <v>1.192552099</v>
      </c>
      <c r="E137" s="97">
        <v>1.2409880639999999</v>
      </c>
      <c r="F137" s="97">
        <v>1.2894240299999999</v>
      </c>
      <c r="G137" s="97">
        <v>1.3378599959999999</v>
      </c>
      <c r="H137" s="97">
        <v>1.3862959619999999</v>
      </c>
      <c r="I137" s="97">
        <v>1.4347319279999999</v>
      </c>
      <c r="J137" s="97">
        <v>1.4831678939999999</v>
      </c>
      <c r="K137" s="97">
        <v>1.5316038590000001</v>
      </c>
      <c r="L137" s="97">
        <v>1.5800398250000001</v>
      </c>
      <c r="M137" s="97">
        <v>1.6284757910000001</v>
      </c>
      <c r="N137" s="97">
        <v>1.6769117570000001</v>
      </c>
      <c r="O137" s="97">
        <v>1.7253477230000001</v>
      </c>
      <c r="P137" s="97">
        <v>1.773783688</v>
      </c>
      <c r="Q137" s="97">
        <v>1.822219654</v>
      </c>
      <c r="R137" s="97">
        <v>1.87065562</v>
      </c>
      <c r="S137" s="97">
        <v>1.919091586</v>
      </c>
      <c r="T137" s="97">
        <v>1.967527552</v>
      </c>
      <c r="U137" s="97">
        <v>2.0159635169999999</v>
      </c>
      <c r="V137" s="97">
        <v>2.0643994829999999</v>
      </c>
      <c r="W137" s="97">
        <v>2.1128354489999999</v>
      </c>
      <c r="X137" s="97">
        <v>2.1612714149999999</v>
      </c>
      <c r="Y137" s="97">
        <v>2.2097073809999999</v>
      </c>
      <c r="Z137" s="97">
        <v>2.2581433460000002</v>
      </c>
      <c r="AA137" s="97">
        <v>2.3065793120000002</v>
      </c>
      <c r="AB137" s="97">
        <v>2.3550152780000002</v>
      </c>
      <c r="AC137" s="97">
        <v>2.4034512440000002</v>
      </c>
      <c r="AD137" s="97">
        <v>2.4518872100000002</v>
      </c>
      <c r="AE137" s="97">
        <v>2.5003231750000001</v>
      </c>
      <c r="AF137" s="97">
        <v>2.5487591410000001</v>
      </c>
      <c r="AG137" s="97">
        <v>2.5971951070000001</v>
      </c>
      <c r="AH137" s="97">
        <v>2.6456310730000001</v>
      </c>
      <c r="AI137" s="98">
        <v>2.6940670390000001</v>
      </c>
    </row>
    <row r="138" spans="1:35" x14ac:dyDescent="0.25">
      <c r="A138" s="118"/>
      <c r="B138" s="8">
        <v>10</v>
      </c>
      <c r="C138" s="96">
        <v>1.023619732</v>
      </c>
      <c r="D138" s="97">
        <v>1.06267679</v>
      </c>
      <c r="E138" s="97">
        <v>1.101733847</v>
      </c>
      <c r="F138" s="97">
        <v>1.140790905</v>
      </c>
      <c r="G138" s="97">
        <v>1.179847962</v>
      </c>
      <c r="H138" s="97">
        <v>1.21890502</v>
      </c>
      <c r="I138" s="97">
        <v>1.257962077</v>
      </c>
      <c r="J138" s="97">
        <v>1.297019135</v>
      </c>
      <c r="K138" s="97">
        <v>1.3360761919999999</v>
      </c>
      <c r="L138" s="97">
        <v>1.37513325</v>
      </c>
      <c r="M138" s="97">
        <v>1.4141903069999999</v>
      </c>
      <c r="N138" s="97">
        <v>1.453247365</v>
      </c>
      <c r="O138" s="97">
        <v>1.4923044219999999</v>
      </c>
      <c r="P138" s="97">
        <v>1.5313614799999999</v>
      </c>
      <c r="Q138" s="97">
        <v>1.5704185369999999</v>
      </c>
      <c r="R138" s="97">
        <v>1.6094755949999999</v>
      </c>
      <c r="S138" s="97">
        <v>1.6485326520000001</v>
      </c>
      <c r="T138" s="97">
        <v>1.6875897099999999</v>
      </c>
      <c r="U138" s="97">
        <v>1.7266467670000001</v>
      </c>
      <c r="V138" s="97">
        <v>1.7657038249999999</v>
      </c>
      <c r="W138" s="97">
        <v>1.8047608820000001</v>
      </c>
      <c r="X138" s="97">
        <v>1.8438179400000001</v>
      </c>
      <c r="Y138" s="97">
        <v>1.8828749970000001</v>
      </c>
      <c r="Z138" s="97">
        <v>1.9219320550000001</v>
      </c>
      <c r="AA138" s="97">
        <v>1.960989112</v>
      </c>
      <c r="AB138" s="97">
        <v>2.0000461700000001</v>
      </c>
      <c r="AC138" s="97">
        <v>2.039103227</v>
      </c>
      <c r="AD138" s="97">
        <v>2.0781602850000001</v>
      </c>
      <c r="AE138" s="97">
        <v>2.117217342</v>
      </c>
      <c r="AF138" s="97">
        <v>2.1562744</v>
      </c>
      <c r="AG138" s="97">
        <v>2.195331457</v>
      </c>
      <c r="AH138" s="97">
        <v>2.234388515</v>
      </c>
      <c r="AI138" s="98">
        <v>2.273445572</v>
      </c>
    </row>
    <row r="139" spans="1:35" x14ac:dyDescent="0.25">
      <c r="A139" s="118"/>
      <c r="B139" s="8">
        <v>11</v>
      </c>
      <c r="C139" s="96">
        <v>0.90402498799999997</v>
      </c>
      <c r="D139" s="97">
        <v>0.93586635600000001</v>
      </c>
      <c r="E139" s="97">
        <v>0.96770772400000005</v>
      </c>
      <c r="F139" s="97">
        <v>0.999549091</v>
      </c>
      <c r="G139" s="97">
        <v>1.031390459</v>
      </c>
      <c r="H139" s="97">
        <v>1.0632318270000001</v>
      </c>
      <c r="I139" s="97">
        <v>1.095073194</v>
      </c>
      <c r="J139" s="97">
        <v>1.1269145620000001</v>
      </c>
      <c r="K139" s="97">
        <v>1.1587559300000001</v>
      </c>
      <c r="L139" s="97">
        <v>1.1905972979999999</v>
      </c>
      <c r="M139" s="97">
        <v>1.2224386650000001</v>
      </c>
      <c r="N139" s="97">
        <v>1.2542800329999999</v>
      </c>
      <c r="O139" s="97">
        <v>1.2861214009999999</v>
      </c>
      <c r="P139" s="97">
        <v>1.317962769</v>
      </c>
      <c r="Q139" s="97">
        <v>1.3498041359999999</v>
      </c>
      <c r="R139" s="97">
        <v>1.381645504</v>
      </c>
      <c r="S139" s="97">
        <v>1.413486872</v>
      </c>
      <c r="T139" s="97">
        <v>1.44532824</v>
      </c>
      <c r="U139" s="97">
        <v>1.477169607</v>
      </c>
      <c r="V139" s="97">
        <v>1.509010975</v>
      </c>
      <c r="W139" s="97">
        <v>1.5408523430000001</v>
      </c>
      <c r="X139" s="97">
        <v>1.5726937110000001</v>
      </c>
      <c r="Y139" s="97">
        <v>1.6045350780000001</v>
      </c>
      <c r="Z139" s="97">
        <v>1.6363764460000001</v>
      </c>
      <c r="AA139" s="97">
        <v>1.6682178139999999</v>
      </c>
      <c r="AB139" s="97">
        <v>1.7000591810000001</v>
      </c>
      <c r="AC139" s="97">
        <v>1.7319005489999999</v>
      </c>
      <c r="AD139" s="97">
        <v>1.7637419169999999</v>
      </c>
      <c r="AE139" s="97">
        <v>1.795583285</v>
      </c>
      <c r="AF139" s="97">
        <v>1.8274246519999999</v>
      </c>
      <c r="AG139" s="97">
        <v>1.85926602</v>
      </c>
      <c r="AH139" s="97">
        <v>1.891107388</v>
      </c>
      <c r="AI139" s="98">
        <v>1.922948756</v>
      </c>
    </row>
    <row r="140" spans="1:35" x14ac:dyDescent="0.25">
      <c r="A140" s="118"/>
      <c r="B140" s="8">
        <v>12</v>
      </c>
      <c r="C140" s="96">
        <v>0.79237707000000002</v>
      </c>
      <c r="D140" s="97">
        <v>0.81868883999999997</v>
      </c>
      <c r="E140" s="97">
        <v>0.84500061000000004</v>
      </c>
      <c r="F140" s="97">
        <v>0.87131238</v>
      </c>
      <c r="G140" s="97">
        <v>0.89762414999999995</v>
      </c>
      <c r="H140" s="97">
        <v>0.92393592000000002</v>
      </c>
      <c r="I140" s="97">
        <v>0.95024768999999998</v>
      </c>
      <c r="J140" s="97">
        <v>0.97655946000000005</v>
      </c>
      <c r="K140" s="97">
        <v>1.0028712310000001</v>
      </c>
      <c r="L140" s="97">
        <v>1.029183001</v>
      </c>
      <c r="M140" s="97">
        <v>1.055494771</v>
      </c>
      <c r="N140" s="97">
        <v>1.081806541</v>
      </c>
      <c r="O140" s="97">
        <v>1.1081183109999999</v>
      </c>
      <c r="P140" s="97">
        <v>1.1344300810000001</v>
      </c>
      <c r="Q140" s="97">
        <v>1.160741851</v>
      </c>
      <c r="R140" s="97">
        <v>1.187053621</v>
      </c>
      <c r="S140" s="97">
        <v>1.213365391</v>
      </c>
      <c r="T140" s="97">
        <v>1.2396771609999999</v>
      </c>
      <c r="U140" s="97">
        <v>1.2659889310000001</v>
      </c>
      <c r="V140" s="97">
        <v>1.2923007010000001</v>
      </c>
      <c r="W140" s="97">
        <v>1.318612471</v>
      </c>
      <c r="X140" s="97">
        <v>1.344924241</v>
      </c>
      <c r="Y140" s="97">
        <v>1.3712360109999999</v>
      </c>
      <c r="Z140" s="97">
        <v>1.3975477810000001</v>
      </c>
      <c r="AA140" s="97">
        <v>1.4238595510000001</v>
      </c>
      <c r="AB140" s="97">
        <v>1.4501713220000001</v>
      </c>
      <c r="AC140" s="97">
        <v>1.4764830920000001</v>
      </c>
      <c r="AD140" s="97">
        <v>1.502794862</v>
      </c>
      <c r="AE140" s="97">
        <v>1.529106632</v>
      </c>
      <c r="AF140" s="97">
        <v>1.5554184019999999</v>
      </c>
      <c r="AG140" s="97">
        <v>1.5817301720000001</v>
      </c>
      <c r="AH140" s="97">
        <v>1.6080419420000001</v>
      </c>
      <c r="AI140" s="98">
        <v>1.634353712</v>
      </c>
    </row>
    <row r="141" spans="1:35" x14ac:dyDescent="0.25">
      <c r="A141" s="118"/>
      <c r="B141" s="8">
        <v>13</v>
      </c>
      <c r="C141" s="96">
        <v>0.69572114900000004</v>
      </c>
      <c r="D141" s="97">
        <v>0.717712287</v>
      </c>
      <c r="E141" s="97">
        <v>0.73970342499999997</v>
      </c>
      <c r="F141" s="97">
        <v>0.76169456300000005</v>
      </c>
      <c r="G141" s="97">
        <v>0.78368570100000001</v>
      </c>
      <c r="H141" s="97">
        <v>0.80567683899999998</v>
      </c>
      <c r="I141" s="97">
        <v>0.82766797700000005</v>
      </c>
      <c r="J141" s="97">
        <v>0.84965911500000002</v>
      </c>
      <c r="K141" s="97">
        <v>0.87165025200000001</v>
      </c>
      <c r="L141" s="97">
        <v>0.89364138999999998</v>
      </c>
      <c r="M141" s="97">
        <v>0.91563252799999995</v>
      </c>
      <c r="N141" s="97">
        <v>0.93762366600000002</v>
      </c>
      <c r="O141" s="97">
        <v>0.95961480399999999</v>
      </c>
      <c r="P141" s="97">
        <v>0.98160594199999995</v>
      </c>
      <c r="Q141" s="97">
        <v>1.00359708</v>
      </c>
      <c r="R141" s="97">
        <v>1.025588218</v>
      </c>
      <c r="S141" s="97">
        <v>1.047579356</v>
      </c>
      <c r="T141" s="97">
        <v>1.0695704939999999</v>
      </c>
      <c r="U141" s="97">
        <v>1.0915616319999999</v>
      </c>
      <c r="V141" s="97">
        <v>1.1135527700000001</v>
      </c>
      <c r="W141" s="97">
        <v>1.135543908</v>
      </c>
      <c r="X141" s="97">
        <v>1.157535046</v>
      </c>
      <c r="Y141" s="97">
        <v>1.179526184</v>
      </c>
      <c r="Z141" s="97">
        <v>1.2015173219999999</v>
      </c>
      <c r="AA141" s="97">
        <v>1.2235084599999999</v>
      </c>
      <c r="AB141" s="97">
        <v>1.2454995980000001</v>
      </c>
      <c r="AC141" s="97">
        <v>1.2674907360000001</v>
      </c>
      <c r="AD141" s="97">
        <v>1.289481874</v>
      </c>
      <c r="AE141" s="97">
        <v>1.3114730109999999</v>
      </c>
      <c r="AF141" s="97">
        <v>1.3334641490000001</v>
      </c>
      <c r="AG141" s="97">
        <v>1.3554552870000001</v>
      </c>
      <c r="AH141" s="97">
        <v>1.377446425</v>
      </c>
      <c r="AI141" s="98">
        <v>1.399437563</v>
      </c>
    </row>
    <row r="142" spans="1:35" ht="12.75" customHeight="1" x14ac:dyDescent="0.25">
      <c r="A142" s="118"/>
      <c r="B142" s="8">
        <v>14</v>
      </c>
      <c r="C142" s="96">
        <v>0.62110239499999997</v>
      </c>
      <c r="D142" s="97">
        <v>0.63950474000000002</v>
      </c>
      <c r="E142" s="97">
        <v>0.65790708499999995</v>
      </c>
      <c r="F142" s="97">
        <v>0.67630942999999999</v>
      </c>
      <c r="G142" s="97">
        <v>0.69471177500000003</v>
      </c>
      <c r="H142" s="97">
        <v>0.71311411899999999</v>
      </c>
      <c r="I142" s="97">
        <v>0.73151646400000003</v>
      </c>
      <c r="J142" s="97">
        <v>0.74991880899999996</v>
      </c>
      <c r="K142" s="97">
        <v>0.76832115400000001</v>
      </c>
      <c r="L142" s="97">
        <v>0.78672349900000005</v>
      </c>
      <c r="M142" s="97">
        <v>0.80512584399999998</v>
      </c>
      <c r="N142" s="97">
        <v>0.82352818900000002</v>
      </c>
      <c r="O142" s="97">
        <v>0.84193053399999995</v>
      </c>
      <c r="P142" s="97">
        <v>0.86033287899999999</v>
      </c>
      <c r="Q142" s="97">
        <v>0.87873522400000004</v>
      </c>
      <c r="R142" s="97">
        <v>0.89713756899999997</v>
      </c>
      <c r="S142" s="97">
        <v>0.91553991400000001</v>
      </c>
      <c r="T142" s="97">
        <v>0.93394225799999997</v>
      </c>
      <c r="U142" s="97">
        <v>0.95234460300000001</v>
      </c>
      <c r="V142" s="97">
        <v>0.97074694800000005</v>
      </c>
      <c r="W142" s="97">
        <v>0.98914929299999999</v>
      </c>
      <c r="X142" s="97">
        <v>1.007551638</v>
      </c>
      <c r="Y142" s="97">
        <v>1.025953983</v>
      </c>
      <c r="Z142" s="97">
        <v>1.0443563279999999</v>
      </c>
      <c r="AA142" s="97">
        <v>1.062758673</v>
      </c>
      <c r="AB142" s="97">
        <v>1.081161018</v>
      </c>
      <c r="AC142" s="97">
        <v>1.0995633629999999</v>
      </c>
      <c r="AD142" s="97">
        <v>1.1179657080000001</v>
      </c>
      <c r="AE142" s="97">
        <v>1.1363680519999999</v>
      </c>
      <c r="AF142" s="97">
        <v>1.1547703970000001</v>
      </c>
      <c r="AG142" s="97">
        <v>1.173172742</v>
      </c>
      <c r="AH142" s="97">
        <v>1.1915750869999999</v>
      </c>
      <c r="AI142" s="98">
        <v>1.2099774320000001</v>
      </c>
    </row>
    <row r="143" spans="1:35" x14ac:dyDescent="0.25">
      <c r="A143" s="118"/>
      <c r="B143" s="8">
        <v>15</v>
      </c>
      <c r="C143" s="96">
        <v>0.57556597799999998</v>
      </c>
      <c r="D143" s="97">
        <v>0.590634243</v>
      </c>
      <c r="E143" s="97">
        <v>0.60570250699999995</v>
      </c>
      <c r="F143" s="97">
        <v>0.62077077199999997</v>
      </c>
      <c r="G143" s="97">
        <v>0.63583903600000002</v>
      </c>
      <c r="H143" s="97">
        <v>0.65090730100000005</v>
      </c>
      <c r="I143" s="97">
        <v>0.66597556499999999</v>
      </c>
      <c r="J143" s="97">
        <v>0.68104383000000002</v>
      </c>
      <c r="K143" s="97">
        <v>0.69611209399999996</v>
      </c>
      <c r="L143" s="97">
        <v>0.71118035899999998</v>
      </c>
      <c r="M143" s="97">
        <v>0.72624862300000004</v>
      </c>
      <c r="N143" s="97">
        <v>0.74131688699999998</v>
      </c>
      <c r="O143" s="97">
        <v>0.75638515200000001</v>
      </c>
      <c r="P143" s="97">
        <v>0.77145341599999995</v>
      </c>
      <c r="Q143" s="97">
        <v>0.78652168099999997</v>
      </c>
      <c r="R143" s="97">
        <v>0.80158994500000003</v>
      </c>
      <c r="S143" s="97">
        <v>0.81665821000000005</v>
      </c>
      <c r="T143" s="97">
        <v>0.83172647399999999</v>
      </c>
      <c r="U143" s="97">
        <v>0.84679473900000002</v>
      </c>
      <c r="V143" s="97">
        <v>0.86186300299999996</v>
      </c>
      <c r="W143" s="97">
        <v>0.87693126700000001</v>
      </c>
      <c r="X143" s="97">
        <v>0.89199953200000004</v>
      </c>
      <c r="Y143" s="97">
        <v>0.90706779599999998</v>
      </c>
      <c r="Z143" s="97">
        <v>0.92213606100000001</v>
      </c>
      <c r="AA143" s="97">
        <v>0.93720432499999995</v>
      </c>
      <c r="AB143" s="97">
        <v>0.95227258999999997</v>
      </c>
      <c r="AC143" s="97">
        <v>0.96734085400000003</v>
      </c>
      <c r="AD143" s="97">
        <v>0.98240911900000005</v>
      </c>
      <c r="AE143" s="97">
        <v>0.997477383</v>
      </c>
      <c r="AF143" s="97">
        <v>1.0125456479999999</v>
      </c>
      <c r="AG143" s="97">
        <v>1.0276139120000001</v>
      </c>
      <c r="AH143" s="97">
        <v>1.042682176</v>
      </c>
      <c r="AI143" s="98">
        <v>1.057750441</v>
      </c>
    </row>
    <row r="144" spans="1:35" x14ac:dyDescent="0.25">
      <c r="A144" s="118"/>
      <c r="B144" s="8">
        <v>16</v>
      </c>
      <c r="C144" s="96">
        <v>0.56615707000000004</v>
      </c>
      <c r="D144" s="97">
        <v>0.57766883999999996</v>
      </c>
      <c r="E144" s="97">
        <v>0.58918060999999999</v>
      </c>
      <c r="F144" s="97">
        <v>0.60069238000000003</v>
      </c>
      <c r="G144" s="97">
        <v>0.61220414999999995</v>
      </c>
      <c r="H144" s="97">
        <v>0.62371591999999998</v>
      </c>
      <c r="I144" s="97">
        <v>0.63522769000000001</v>
      </c>
      <c r="J144" s="97">
        <v>0.64673946000000004</v>
      </c>
      <c r="K144" s="97">
        <v>0.65825123100000005</v>
      </c>
      <c r="L144" s="97">
        <v>0.66976300099999997</v>
      </c>
      <c r="M144" s="97">
        <v>0.681274771</v>
      </c>
      <c r="N144" s="97">
        <v>0.69278654100000003</v>
      </c>
      <c r="O144" s="97">
        <v>0.70429831099999995</v>
      </c>
      <c r="P144" s="97">
        <v>0.71581008099999999</v>
      </c>
      <c r="Q144" s="97">
        <v>0.72732185100000002</v>
      </c>
      <c r="R144" s="97">
        <v>0.73883362100000005</v>
      </c>
      <c r="S144" s="97">
        <v>0.75034539099999997</v>
      </c>
      <c r="T144" s="97">
        <v>0.761857161</v>
      </c>
      <c r="U144" s="97">
        <v>0.77336893100000004</v>
      </c>
      <c r="V144" s="97">
        <v>0.78488070099999996</v>
      </c>
      <c r="W144" s="97">
        <v>0.79639247099999999</v>
      </c>
      <c r="X144" s="97">
        <v>0.80790424100000002</v>
      </c>
      <c r="Y144" s="97">
        <v>0.81941601100000006</v>
      </c>
      <c r="Z144" s="97">
        <v>0.83092778099999998</v>
      </c>
      <c r="AA144" s="97">
        <v>0.84243955100000001</v>
      </c>
      <c r="AB144" s="97">
        <v>0.85395132200000001</v>
      </c>
      <c r="AC144" s="97">
        <v>0.86546309200000004</v>
      </c>
      <c r="AD144" s="97">
        <v>0.87697486199999997</v>
      </c>
      <c r="AE144" s="97">
        <v>0.888486632</v>
      </c>
      <c r="AF144" s="97">
        <v>0.89999840200000003</v>
      </c>
      <c r="AG144" s="97">
        <v>0.91151017199999995</v>
      </c>
      <c r="AH144" s="97">
        <v>0.92302194199999998</v>
      </c>
      <c r="AI144" s="98">
        <v>0.93453371200000002</v>
      </c>
    </row>
    <row r="145" spans="1:35" x14ac:dyDescent="0.25">
      <c r="A145" s="118"/>
      <c r="B145" s="8">
        <v>17</v>
      </c>
      <c r="C145" s="96">
        <v>0.56615707000000004</v>
      </c>
      <c r="D145" s="97">
        <v>0.57766883999999996</v>
      </c>
      <c r="E145" s="97">
        <v>0.58918060999999999</v>
      </c>
      <c r="F145" s="97">
        <v>0.60069238000000003</v>
      </c>
      <c r="G145" s="97">
        <v>0.61220414999999995</v>
      </c>
      <c r="H145" s="97">
        <v>0.62371591999999998</v>
      </c>
      <c r="I145" s="97">
        <v>0.63522769000000001</v>
      </c>
      <c r="J145" s="97">
        <v>0.64673946000000004</v>
      </c>
      <c r="K145" s="97">
        <v>0.65796672199999995</v>
      </c>
      <c r="L145" s="97">
        <v>0.66522245700000004</v>
      </c>
      <c r="M145" s="97">
        <v>0.67247819200000003</v>
      </c>
      <c r="N145" s="97">
        <v>0.67973392799999999</v>
      </c>
      <c r="O145" s="97">
        <v>0.68698966299999997</v>
      </c>
      <c r="P145" s="97">
        <v>0.69424539799999996</v>
      </c>
      <c r="Q145" s="97">
        <v>0.70150113300000005</v>
      </c>
      <c r="R145" s="97">
        <v>0.70875686900000001</v>
      </c>
      <c r="S145" s="97">
        <v>0.716012604</v>
      </c>
      <c r="T145" s="97">
        <v>0.72326833899999998</v>
      </c>
      <c r="U145" s="97">
        <v>0.73052407399999997</v>
      </c>
      <c r="V145" s="97">
        <v>0.73777981000000004</v>
      </c>
      <c r="W145" s="97">
        <v>0.74503554500000002</v>
      </c>
      <c r="X145" s="97">
        <v>0.75229128000000001</v>
      </c>
      <c r="Y145" s="97">
        <v>0.75954701499999999</v>
      </c>
      <c r="Z145" s="97">
        <v>0.76680275099999995</v>
      </c>
      <c r="AA145" s="97">
        <v>0.77405848600000005</v>
      </c>
      <c r="AB145" s="97">
        <v>0.78131422100000003</v>
      </c>
      <c r="AC145" s="97">
        <v>0.78856995600000002</v>
      </c>
      <c r="AD145" s="97">
        <v>0.795825691</v>
      </c>
      <c r="AE145" s="97">
        <v>0.80308142699999996</v>
      </c>
      <c r="AF145" s="97">
        <v>0.81033716200000006</v>
      </c>
      <c r="AG145" s="97">
        <v>0.81759289700000004</v>
      </c>
      <c r="AH145" s="97">
        <v>0.82484863200000003</v>
      </c>
      <c r="AI145" s="98">
        <v>0.83210436799999998</v>
      </c>
    </row>
    <row r="146" spans="1:35" x14ac:dyDescent="0.25">
      <c r="A146" s="118"/>
      <c r="B146" s="8">
        <v>18</v>
      </c>
      <c r="C146" s="96">
        <v>0.56615707000000004</v>
      </c>
      <c r="D146" s="97">
        <v>0.57766883999999996</v>
      </c>
      <c r="E146" s="97">
        <v>0.58918060999999999</v>
      </c>
      <c r="F146" s="97">
        <v>0.60069238000000003</v>
      </c>
      <c r="G146" s="97">
        <v>0.61220414999999995</v>
      </c>
      <c r="H146" s="97">
        <v>0.62371591999999998</v>
      </c>
      <c r="I146" s="97">
        <v>0.63522769000000001</v>
      </c>
      <c r="J146" s="97">
        <v>0.64673946000000004</v>
      </c>
      <c r="K146" s="97">
        <v>0.65796672199999995</v>
      </c>
      <c r="L146" s="97">
        <v>0.66522245700000004</v>
      </c>
      <c r="M146" s="97">
        <v>0.67247819200000003</v>
      </c>
      <c r="N146" s="97">
        <v>0.67973392799999999</v>
      </c>
      <c r="O146" s="97">
        <v>0.68698966299999997</v>
      </c>
      <c r="P146" s="97">
        <v>0.69424539799999996</v>
      </c>
      <c r="Q146" s="97">
        <v>0.70150113300000005</v>
      </c>
      <c r="R146" s="97">
        <v>0.70875686900000001</v>
      </c>
      <c r="S146" s="97">
        <v>0.71307099500000004</v>
      </c>
      <c r="T146" s="97">
        <v>0.71489402800000001</v>
      </c>
      <c r="U146" s="97">
        <v>0.71671706199999996</v>
      </c>
      <c r="V146" s="97">
        <v>0.71854009500000005</v>
      </c>
      <c r="W146" s="97">
        <v>0.72036312899999999</v>
      </c>
      <c r="X146" s="97">
        <v>0.72218616199999996</v>
      </c>
      <c r="Y146" s="97">
        <v>0.72400919600000002</v>
      </c>
      <c r="Z146" s="97">
        <v>0.725832229</v>
      </c>
      <c r="AA146" s="97">
        <v>0.72765526300000005</v>
      </c>
      <c r="AB146" s="97">
        <v>0.72947829600000003</v>
      </c>
      <c r="AC146" s="97">
        <v>0.73130132999999997</v>
      </c>
      <c r="AD146" s="97">
        <v>0.73312436299999995</v>
      </c>
      <c r="AE146" s="97">
        <v>0.73494739600000003</v>
      </c>
      <c r="AF146" s="97">
        <v>0.73677042999999998</v>
      </c>
      <c r="AG146" s="97">
        <v>0.73859346299999995</v>
      </c>
      <c r="AH146" s="97">
        <v>0.74041649700000001</v>
      </c>
      <c r="AI146" s="98">
        <v>0.74223952999999998</v>
      </c>
    </row>
    <row r="147" spans="1:35" x14ac:dyDescent="0.25">
      <c r="A147" s="118"/>
      <c r="B147" s="8">
        <v>19</v>
      </c>
      <c r="C147" s="96">
        <v>0.56615707000000004</v>
      </c>
      <c r="D147" s="97">
        <v>0.57766883999999996</v>
      </c>
      <c r="E147" s="97">
        <v>0.58918060999999999</v>
      </c>
      <c r="F147" s="97">
        <v>0.60069238000000003</v>
      </c>
      <c r="G147" s="97">
        <v>0.61220414999999995</v>
      </c>
      <c r="H147" s="97">
        <v>0.62371591999999998</v>
      </c>
      <c r="I147" s="97">
        <v>0.63522769000000001</v>
      </c>
      <c r="J147" s="97">
        <v>0.64673946000000004</v>
      </c>
      <c r="K147" s="97">
        <v>0.65796672199999995</v>
      </c>
      <c r="L147" s="97">
        <v>0.66522245700000004</v>
      </c>
      <c r="M147" s="97">
        <v>0.67247819200000003</v>
      </c>
      <c r="N147" s="97">
        <v>0.67973392799999999</v>
      </c>
      <c r="O147" s="97">
        <v>0.68698966299999997</v>
      </c>
      <c r="P147" s="97">
        <v>0.69424539799999996</v>
      </c>
      <c r="Q147" s="97">
        <v>0.70150113300000005</v>
      </c>
      <c r="R147" s="97">
        <v>0.70875686900000001</v>
      </c>
      <c r="S147" s="97">
        <v>0.71307099500000004</v>
      </c>
      <c r="T147" s="97">
        <v>0.71489402800000001</v>
      </c>
      <c r="U147" s="97">
        <v>0.71671706199999996</v>
      </c>
      <c r="V147" s="97">
        <v>0.71854009500000005</v>
      </c>
      <c r="W147" s="97">
        <v>0.71987786300000001</v>
      </c>
      <c r="X147" s="97">
        <v>0.71987786300000001</v>
      </c>
      <c r="Y147" s="97">
        <v>0.71987786300000001</v>
      </c>
      <c r="Z147" s="97">
        <v>0.71987786300000001</v>
      </c>
      <c r="AA147" s="97">
        <v>0.71987786300000001</v>
      </c>
      <c r="AB147" s="97">
        <v>0.71987786300000001</v>
      </c>
      <c r="AC147" s="97">
        <v>0.71987786300000001</v>
      </c>
      <c r="AD147" s="97">
        <v>0.71987786300000001</v>
      </c>
      <c r="AE147" s="97">
        <v>0.71987786300000001</v>
      </c>
      <c r="AF147" s="97">
        <v>0.71987786300000001</v>
      </c>
      <c r="AG147" s="97">
        <v>0.71987786300000001</v>
      </c>
      <c r="AH147" s="97">
        <v>0.71987786300000001</v>
      </c>
      <c r="AI147" s="98">
        <v>0.71987786300000001</v>
      </c>
    </row>
    <row r="148" spans="1:35" ht="15.75" thickBot="1" x14ac:dyDescent="0.3">
      <c r="A148" s="119"/>
      <c r="B148" s="9">
        <v>20</v>
      </c>
      <c r="C148" s="99">
        <v>0.56615707000000004</v>
      </c>
      <c r="D148" s="100">
        <v>0.57766883999999996</v>
      </c>
      <c r="E148" s="100">
        <v>0.58918060999999999</v>
      </c>
      <c r="F148" s="100">
        <v>0.60069238000000003</v>
      </c>
      <c r="G148" s="100">
        <v>0.61220414999999995</v>
      </c>
      <c r="H148" s="100">
        <v>0.62371591999999998</v>
      </c>
      <c r="I148" s="100">
        <v>0.63522769000000001</v>
      </c>
      <c r="J148" s="100">
        <v>0.64673946000000004</v>
      </c>
      <c r="K148" s="100">
        <v>0.65796672199999995</v>
      </c>
      <c r="L148" s="100">
        <v>0.66522245700000004</v>
      </c>
      <c r="M148" s="100">
        <v>0.67247819200000003</v>
      </c>
      <c r="N148" s="100">
        <v>0.67973392799999999</v>
      </c>
      <c r="O148" s="100">
        <v>0.68698966299999997</v>
      </c>
      <c r="P148" s="100">
        <v>0.69424539799999996</v>
      </c>
      <c r="Q148" s="100">
        <v>0.70150113300000005</v>
      </c>
      <c r="R148" s="100">
        <v>0.70875686900000001</v>
      </c>
      <c r="S148" s="100">
        <v>0.71307099500000004</v>
      </c>
      <c r="T148" s="100">
        <v>0.71489402800000001</v>
      </c>
      <c r="U148" s="100">
        <v>0.71671706199999996</v>
      </c>
      <c r="V148" s="100">
        <v>0.71854009500000005</v>
      </c>
      <c r="W148" s="100">
        <v>0.71987786300000001</v>
      </c>
      <c r="X148" s="100">
        <v>0.71987786300000001</v>
      </c>
      <c r="Y148" s="100">
        <v>0.71987786300000001</v>
      </c>
      <c r="Z148" s="100">
        <v>0.71987786300000001</v>
      </c>
      <c r="AA148" s="100">
        <v>0.71987786300000001</v>
      </c>
      <c r="AB148" s="100">
        <v>0.71987786300000001</v>
      </c>
      <c r="AC148" s="100">
        <v>0.71987786300000001</v>
      </c>
      <c r="AD148" s="100">
        <v>0.71987786300000001</v>
      </c>
      <c r="AE148" s="100">
        <v>0.71987786300000001</v>
      </c>
      <c r="AF148" s="100">
        <v>0.71987786300000001</v>
      </c>
      <c r="AG148" s="100">
        <v>0.71987786300000001</v>
      </c>
      <c r="AH148" s="100">
        <v>0.71987786300000001</v>
      </c>
      <c r="AI148" s="101">
        <v>0.71987786300000001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4" t="s">
        <v>22</v>
      </c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6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23" t="s">
        <v>0</v>
      </c>
      <c r="B153" s="2">
        <v>4.5</v>
      </c>
      <c r="C153" s="96">
        <v>0</v>
      </c>
      <c r="D153" s="97">
        <v>0</v>
      </c>
      <c r="E153" s="97">
        <v>0</v>
      </c>
      <c r="F153" s="97">
        <v>0</v>
      </c>
      <c r="G153" s="97">
        <v>0</v>
      </c>
      <c r="H153" s="97">
        <v>0</v>
      </c>
      <c r="I153" s="97">
        <v>0</v>
      </c>
      <c r="J153" s="97">
        <v>0</v>
      </c>
      <c r="K153" s="97">
        <v>0</v>
      </c>
      <c r="L153" s="97">
        <v>0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97">
        <v>0</v>
      </c>
      <c r="S153" s="97">
        <v>0</v>
      </c>
      <c r="T153" s="97">
        <v>0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  <c r="AC153" s="97">
        <v>0</v>
      </c>
      <c r="AD153" s="97">
        <v>0</v>
      </c>
      <c r="AE153" s="97">
        <v>0</v>
      </c>
      <c r="AF153" s="97">
        <v>0</v>
      </c>
      <c r="AG153" s="97">
        <v>0</v>
      </c>
      <c r="AH153" s="97">
        <v>0</v>
      </c>
      <c r="AI153" s="98">
        <v>0</v>
      </c>
    </row>
    <row r="154" spans="1:35" x14ac:dyDescent="0.25">
      <c r="A154" s="123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23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23"/>
      <c r="B156" s="3">
        <v>6</v>
      </c>
      <c r="C156" s="93">
        <v>2.1574203970000001</v>
      </c>
      <c r="D156" s="94">
        <v>2.185717377</v>
      </c>
      <c r="E156" s="94">
        <v>2.2140143569999999</v>
      </c>
      <c r="F156" s="94">
        <v>2.2470275009999998</v>
      </c>
      <c r="G156" s="94">
        <v>2.2753244810000002</v>
      </c>
      <c r="H156" s="94">
        <v>2.3036214610000001</v>
      </c>
      <c r="I156" s="94">
        <v>2.331918441</v>
      </c>
      <c r="J156" s="94">
        <v>2.3649315849999999</v>
      </c>
      <c r="K156" s="94">
        <v>2.3932285649999998</v>
      </c>
      <c r="L156" s="94">
        <v>2.4215255450000002</v>
      </c>
      <c r="M156" s="94">
        <v>2.4498225250000001</v>
      </c>
      <c r="N156" s="94">
        <v>2.482835669</v>
      </c>
      <c r="O156" s="94">
        <v>2.5111326489999999</v>
      </c>
      <c r="P156" s="94">
        <v>2.5394296289999998</v>
      </c>
      <c r="Q156" s="94">
        <v>2.5677266090000002</v>
      </c>
      <c r="R156" s="94">
        <v>2.600739753</v>
      </c>
      <c r="S156" s="94">
        <v>2.629036733</v>
      </c>
      <c r="T156" s="94">
        <v>2.6573337129999999</v>
      </c>
      <c r="U156" s="94">
        <v>2.6856306929999998</v>
      </c>
      <c r="V156" s="94">
        <v>2.7186438370000001</v>
      </c>
      <c r="W156" s="94">
        <v>2.746940817</v>
      </c>
      <c r="X156" s="94">
        <v>2.775237797</v>
      </c>
      <c r="Y156" s="94">
        <v>2.8082509400000002</v>
      </c>
      <c r="Z156" s="94">
        <v>2.8365479210000002</v>
      </c>
      <c r="AA156" s="94">
        <v>2.8648449010000001</v>
      </c>
      <c r="AB156" s="94">
        <v>2.893141881</v>
      </c>
      <c r="AC156" s="94">
        <v>2.9261550239999998</v>
      </c>
      <c r="AD156" s="94">
        <v>2.9544520049999998</v>
      </c>
      <c r="AE156" s="94">
        <v>2.9827489850000002</v>
      </c>
      <c r="AF156" s="94">
        <v>3.0110459650000001</v>
      </c>
      <c r="AG156" s="94">
        <v>3.0440591079999999</v>
      </c>
      <c r="AH156" s="94">
        <v>3.0723560889999999</v>
      </c>
      <c r="AI156" s="95">
        <v>3.1006530689999998</v>
      </c>
    </row>
    <row r="157" spans="1:35" x14ac:dyDescent="0.25">
      <c r="A157" s="123"/>
      <c r="B157" s="3">
        <v>6.5</v>
      </c>
      <c r="C157" s="96">
        <v>2.0451042479999999</v>
      </c>
      <c r="D157" s="97">
        <v>2.0704477859999999</v>
      </c>
      <c r="E157" s="97">
        <v>2.0957913239999999</v>
      </c>
      <c r="F157" s="97">
        <v>2.1253587860000001</v>
      </c>
      <c r="G157" s="97">
        <v>2.1507023240000001</v>
      </c>
      <c r="H157" s="97">
        <v>2.1760458620000001</v>
      </c>
      <c r="I157" s="97">
        <v>2.2013894000000001</v>
      </c>
      <c r="J157" s="97">
        <v>2.2309568610000001</v>
      </c>
      <c r="K157" s="97">
        <v>2.2563003990000001</v>
      </c>
      <c r="L157" s="97">
        <v>2.2816439380000002</v>
      </c>
      <c r="M157" s="97">
        <v>2.3069874760000002</v>
      </c>
      <c r="N157" s="97">
        <v>2.3365549369999998</v>
      </c>
      <c r="O157" s="97">
        <v>2.3618984749999998</v>
      </c>
      <c r="P157" s="97">
        <v>2.3872420129999998</v>
      </c>
      <c r="Q157" s="97">
        <v>2.4125855509999998</v>
      </c>
      <c r="R157" s="97">
        <v>2.4421530119999999</v>
      </c>
      <c r="S157" s="97">
        <v>2.467496551</v>
      </c>
      <c r="T157" s="97">
        <v>2.492840089</v>
      </c>
      <c r="U157" s="97">
        <v>2.518183627</v>
      </c>
      <c r="V157" s="97">
        <v>2.5477510880000001</v>
      </c>
      <c r="W157" s="97">
        <v>2.5730946260000001</v>
      </c>
      <c r="X157" s="97">
        <v>2.5984381640000001</v>
      </c>
      <c r="Y157" s="97">
        <v>2.6280056260000002</v>
      </c>
      <c r="Z157" s="97">
        <v>2.6533491640000002</v>
      </c>
      <c r="AA157" s="97">
        <v>2.6786927020000002</v>
      </c>
      <c r="AB157" s="97">
        <v>2.7040362400000002</v>
      </c>
      <c r="AC157" s="97">
        <v>2.7336037009999998</v>
      </c>
      <c r="AD157" s="97">
        <v>2.7589472389999998</v>
      </c>
      <c r="AE157" s="97">
        <v>2.7842907779999999</v>
      </c>
      <c r="AF157" s="97">
        <v>2.8096343159999999</v>
      </c>
      <c r="AG157" s="97">
        <v>2.839201777</v>
      </c>
      <c r="AH157" s="97">
        <v>2.864545315</v>
      </c>
      <c r="AI157" s="98">
        <v>2.889888853</v>
      </c>
    </row>
    <row r="158" spans="1:35" x14ac:dyDescent="0.25">
      <c r="A158" s="123"/>
      <c r="B158" s="3">
        <v>7</v>
      </c>
      <c r="C158" s="96">
        <v>1.9341319960000001</v>
      </c>
      <c r="D158" s="97">
        <v>1.956809579</v>
      </c>
      <c r="E158" s="97">
        <v>1.9794871620000001</v>
      </c>
      <c r="F158" s="97">
        <v>2.0059443429999999</v>
      </c>
      <c r="G158" s="97">
        <v>2.028621926</v>
      </c>
      <c r="H158" s="97">
        <v>2.0512995090000001</v>
      </c>
      <c r="I158" s="97">
        <v>2.0739770919999998</v>
      </c>
      <c r="J158" s="97">
        <v>2.1004342729999999</v>
      </c>
      <c r="K158" s="97">
        <v>2.123111856</v>
      </c>
      <c r="L158" s="97">
        <v>2.1457894390000001</v>
      </c>
      <c r="M158" s="97">
        <v>2.1684670229999998</v>
      </c>
      <c r="N158" s="97">
        <v>2.1949242029999998</v>
      </c>
      <c r="O158" s="97">
        <v>2.2176017859999999</v>
      </c>
      <c r="P158" s="97">
        <v>2.2402793700000001</v>
      </c>
      <c r="Q158" s="97">
        <v>2.2629569530000002</v>
      </c>
      <c r="R158" s="97">
        <v>2.2894141330000002</v>
      </c>
      <c r="S158" s="97">
        <v>2.3120917169999999</v>
      </c>
      <c r="T158" s="97">
        <v>2.3347693</v>
      </c>
      <c r="U158" s="97">
        <v>2.3574468830000002</v>
      </c>
      <c r="V158" s="97">
        <v>2.3839040640000002</v>
      </c>
      <c r="W158" s="97">
        <v>2.4065816469999999</v>
      </c>
      <c r="X158" s="97">
        <v>2.42925923</v>
      </c>
      <c r="Y158" s="97">
        <v>2.45571641</v>
      </c>
      <c r="Z158" s="97">
        <v>2.4783939940000002</v>
      </c>
      <c r="AA158" s="97">
        <v>2.5010715769999998</v>
      </c>
      <c r="AB158" s="97">
        <v>2.5237491599999999</v>
      </c>
      <c r="AC158" s="97">
        <v>2.550206341</v>
      </c>
      <c r="AD158" s="97">
        <v>2.5728839240000001</v>
      </c>
      <c r="AE158" s="97">
        <v>2.5955615070000002</v>
      </c>
      <c r="AF158" s="97">
        <v>2.6182390899999999</v>
      </c>
      <c r="AG158" s="97">
        <v>2.6446962709999999</v>
      </c>
      <c r="AH158" s="97">
        <v>2.667373854</v>
      </c>
      <c r="AI158" s="98">
        <v>2.6900514370000002</v>
      </c>
    </row>
    <row r="159" spans="1:35" x14ac:dyDescent="0.25">
      <c r="A159" s="123"/>
      <c r="B159" s="3">
        <v>7.5</v>
      </c>
      <c r="C159" s="96">
        <v>1.8249310160000001</v>
      </c>
      <c r="D159" s="97">
        <v>1.8452122390000001</v>
      </c>
      <c r="E159" s="97">
        <v>1.8654934620000001</v>
      </c>
      <c r="F159" s="97">
        <v>1.8891548890000001</v>
      </c>
      <c r="G159" s="97">
        <v>1.9094361129999999</v>
      </c>
      <c r="H159" s="97">
        <v>1.9297173359999999</v>
      </c>
      <c r="I159" s="97">
        <v>1.949998559</v>
      </c>
      <c r="J159" s="97">
        <v>1.9736599859999999</v>
      </c>
      <c r="K159" s="97">
        <v>1.9939412089999999</v>
      </c>
      <c r="L159" s="97">
        <v>2.014222432</v>
      </c>
      <c r="M159" s="97">
        <v>2.034503656</v>
      </c>
      <c r="N159" s="97">
        <v>2.058165083</v>
      </c>
      <c r="O159" s="97">
        <v>2.078446306</v>
      </c>
      <c r="P159" s="97">
        <v>2.098727529</v>
      </c>
      <c r="Q159" s="97">
        <v>2.1190087520000001</v>
      </c>
      <c r="R159" s="97">
        <v>2.142670179</v>
      </c>
      <c r="S159" s="97">
        <v>2.1629514030000001</v>
      </c>
      <c r="T159" s="97">
        <v>2.1832326260000001</v>
      </c>
      <c r="U159" s="97">
        <v>2.2035138490000001</v>
      </c>
      <c r="V159" s="97">
        <v>2.2271752760000001</v>
      </c>
      <c r="W159" s="97">
        <v>2.2474564990000001</v>
      </c>
      <c r="X159" s="97">
        <v>2.2677377220000001</v>
      </c>
      <c r="Y159" s="97">
        <v>2.2913991500000002</v>
      </c>
      <c r="Z159" s="97">
        <v>2.3116803730000002</v>
      </c>
      <c r="AA159" s="97">
        <v>2.3319615960000002</v>
      </c>
      <c r="AB159" s="97">
        <v>2.3522428190000002</v>
      </c>
      <c r="AC159" s="97">
        <v>2.3759042460000002</v>
      </c>
      <c r="AD159" s="97">
        <v>2.3961854690000002</v>
      </c>
      <c r="AE159" s="97">
        <v>2.4164666929999998</v>
      </c>
      <c r="AF159" s="97">
        <v>2.4367479159999998</v>
      </c>
      <c r="AG159" s="97">
        <v>2.4604093429999998</v>
      </c>
      <c r="AH159" s="97">
        <v>2.4806905659999998</v>
      </c>
      <c r="AI159" s="98">
        <v>2.5009717889999998</v>
      </c>
    </row>
    <row r="160" spans="1:35" x14ac:dyDescent="0.25">
      <c r="A160" s="123"/>
      <c r="B160" s="3">
        <v>8</v>
      </c>
      <c r="C160" s="96">
        <v>1.717928685</v>
      </c>
      <c r="D160" s="97">
        <v>1.7360652510000001</v>
      </c>
      <c r="E160" s="97">
        <v>1.7542018159999999</v>
      </c>
      <c r="F160" s="97">
        <v>1.775361143</v>
      </c>
      <c r="G160" s="97">
        <v>1.7934977089999999</v>
      </c>
      <c r="H160" s="97">
        <v>1.8116342750000001</v>
      </c>
      <c r="I160" s="97">
        <v>1.8297708399999999</v>
      </c>
      <c r="J160" s="97">
        <v>1.850930167</v>
      </c>
      <c r="K160" s="97">
        <v>1.8690667329999999</v>
      </c>
      <c r="L160" s="97">
        <v>1.8872032990000001</v>
      </c>
      <c r="M160" s="97">
        <v>1.9053398640000001</v>
      </c>
      <c r="N160" s="97">
        <v>1.926499191</v>
      </c>
      <c r="O160" s="97">
        <v>1.9446357569999999</v>
      </c>
      <c r="P160" s="97">
        <v>1.962772323</v>
      </c>
      <c r="Q160" s="97">
        <v>1.9809088880000001</v>
      </c>
      <c r="R160" s="97">
        <v>2.002068215</v>
      </c>
      <c r="S160" s="97">
        <v>2.0202047809999999</v>
      </c>
      <c r="T160" s="97">
        <v>2.0383413469999998</v>
      </c>
      <c r="U160" s="97">
        <v>2.0564779120000001</v>
      </c>
      <c r="V160" s="97">
        <v>2.077637239</v>
      </c>
      <c r="W160" s="97">
        <v>2.0957738049999999</v>
      </c>
      <c r="X160" s="97">
        <v>2.1139103709999998</v>
      </c>
      <c r="Y160" s="97">
        <v>2.135069697</v>
      </c>
      <c r="Z160" s="97">
        <v>2.153206263</v>
      </c>
      <c r="AA160" s="97">
        <v>2.1713428289999999</v>
      </c>
      <c r="AB160" s="97">
        <v>2.1894793950000002</v>
      </c>
      <c r="AC160" s="97">
        <v>2.210638721</v>
      </c>
      <c r="AD160" s="97">
        <v>2.2287752869999999</v>
      </c>
      <c r="AE160" s="97">
        <v>2.2469118529999998</v>
      </c>
      <c r="AF160" s="97">
        <v>2.2650484190000002</v>
      </c>
      <c r="AG160" s="97">
        <v>2.286207745</v>
      </c>
      <c r="AH160" s="97">
        <v>2.3043443109999999</v>
      </c>
      <c r="AI160" s="98">
        <v>2.3224808769999998</v>
      </c>
    </row>
    <row r="161" spans="1:35" x14ac:dyDescent="0.25">
      <c r="A161" s="123"/>
      <c r="B161" s="3">
        <v>8.5</v>
      </c>
      <c r="C161" s="96">
        <v>1.6135523780000001</v>
      </c>
      <c r="D161" s="97">
        <v>1.629778097</v>
      </c>
      <c r="E161" s="97">
        <v>1.6460038159999999</v>
      </c>
      <c r="F161" s="97">
        <v>1.664933821</v>
      </c>
      <c r="G161" s="97">
        <v>1.6811595399999999</v>
      </c>
      <c r="H161" s="97">
        <v>1.697385258</v>
      </c>
      <c r="I161" s="97">
        <v>1.7136109770000001</v>
      </c>
      <c r="J161" s="97">
        <v>1.732540982</v>
      </c>
      <c r="K161" s="97">
        <v>1.7487667010000001</v>
      </c>
      <c r="L161" s="97">
        <v>1.76499242</v>
      </c>
      <c r="M161" s="97">
        <v>1.7812181380000001</v>
      </c>
      <c r="N161" s="97">
        <v>1.8001481429999999</v>
      </c>
      <c r="O161" s="97">
        <v>1.8163738620000001</v>
      </c>
      <c r="P161" s="97">
        <v>1.832599581</v>
      </c>
      <c r="Q161" s="97">
        <v>1.848825299</v>
      </c>
      <c r="R161" s="97">
        <v>1.867755305</v>
      </c>
      <c r="S161" s="97">
        <v>1.883981023</v>
      </c>
      <c r="T161" s="97">
        <v>1.9002067419999999</v>
      </c>
      <c r="U161" s="97">
        <v>1.9164324610000001</v>
      </c>
      <c r="V161" s="97">
        <v>1.9353624659999999</v>
      </c>
      <c r="W161" s="97">
        <v>1.951588184</v>
      </c>
      <c r="X161" s="97">
        <v>1.9678139029999999</v>
      </c>
      <c r="Y161" s="97">
        <v>1.986743908</v>
      </c>
      <c r="Z161" s="97">
        <v>2.0029696270000001</v>
      </c>
      <c r="AA161" s="97">
        <v>2.0191953460000001</v>
      </c>
      <c r="AB161" s="97">
        <v>2.0354210639999999</v>
      </c>
      <c r="AC161" s="97">
        <v>2.0543510700000001</v>
      </c>
      <c r="AD161" s="97">
        <v>2.0705767879999999</v>
      </c>
      <c r="AE161" s="97">
        <v>2.0868025069999998</v>
      </c>
      <c r="AF161" s="97">
        <v>2.1030282260000002</v>
      </c>
      <c r="AG161" s="97">
        <v>2.1219582309999998</v>
      </c>
      <c r="AH161" s="97">
        <v>2.1381839490000001</v>
      </c>
      <c r="AI161" s="98">
        <v>2.154409668</v>
      </c>
    </row>
    <row r="162" spans="1:35" x14ac:dyDescent="0.25">
      <c r="A162" s="123"/>
      <c r="B162" s="3">
        <v>9</v>
      </c>
      <c r="C162" s="96">
        <v>1.5122294730000001</v>
      </c>
      <c r="D162" s="97">
        <v>1.5267602629999999</v>
      </c>
      <c r="E162" s="97">
        <v>1.5412910520000001</v>
      </c>
      <c r="F162" s="97">
        <v>1.558243641</v>
      </c>
      <c r="G162" s="97">
        <v>1.5727744299999999</v>
      </c>
      <c r="H162" s="97">
        <v>1.58730522</v>
      </c>
      <c r="I162" s="97">
        <v>1.60183601</v>
      </c>
      <c r="J162" s="97">
        <v>1.6187885980000001</v>
      </c>
      <c r="K162" s="97">
        <v>1.6333193880000001</v>
      </c>
      <c r="L162" s="97">
        <v>1.647850177</v>
      </c>
      <c r="M162" s="97">
        <v>1.662380967</v>
      </c>
      <c r="N162" s="97">
        <v>1.6793335549999999</v>
      </c>
      <c r="O162" s="97">
        <v>1.6938643449999999</v>
      </c>
      <c r="P162" s="97">
        <v>1.708395135</v>
      </c>
      <c r="Q162" s="97">
        <v>1.7229259240000001</v>
      </c>
      <c r="R162" s="97">
        <v>1.739878512</v>
      </c>
      <c r="S162" s="97">
        <v>1.754409302</v>
      </c>
      <c r="T162" s="97">
        <v>1.768940092</v>
      </c>
      <c r="U162" s="97">
        <v>1.783470882</v>
      </c>
      <c r="V162" s="97">
        <v>1.8004234699999999</v>
      </c>
      <c r="W162" s="97">
        <v>1.8149542590000001</v>
      </c>
      <c r="X162" s="97">
        <v>1.8294850490000001</v>
      </c>
      <c r="Y162" s="97">
        <v>1.846437637</v>
      </c>
      <c r="Z162" s="97">
        <v>1.860968427</v>
      </c>
      <c r="AA162" s="97">
        <v>1.875499217</v>
      </c>
      <c r="AB162" s="97">
        <v>1.8900300059999999</v>
      </c>
      <c r="AC162" s="97">
        <v>1.906982594</v>
      </c>
      <c r="AD162" s="97">
        <v>1.921513384</v>
      </c>
      <c r="AE162" s="97">
        <v>1.9360441740000001</v>
      </c>
      <c r="AF162" s="97">
        <v>1.9505749640000001</v>
      </c>
      <c r="AG162" s="97">
        <v>1.967527552</v>
      </c>
      <c r="AH162" s="97">
        <v>1.9820583409999999</v>
      </c>
      <c r="AI162" s="98">
        <v>1.9965891309999999</v>
      </c>
    </row>
    <row r="163" spans="1:35" x14ac:dyDescent="0.25">
      <c r="A163" s="123"/>
      <c r="B163" s="3">
        <v>9.5</v>
      </c>
      <c r="C163" s="96">
        <v>1.414387345</v>
      </c>
      <c r="D163" s="97">
        <v>1.4274212310000001</v>
      </c>
      <c r="E163" s="97">
        <v>1.440455118</v>
      </c>
      <c r="F163" s="97">
        <v>1.4556613190000001</v>
      </c>
      <c r="G163" s="97">
        <v>1.468695206</v>
      </c>
      <c r="H163" s="97">
        <v>1.4817290919999999</v>
      </c>
      <c r="I163" s="97">
        <v>1.4947629790000001</v>
      </c>
      <c r="J163" s="97">
        <v>1.5099691799999999</v>
      </c>
      <c r="K163" s="97">
        <v>1.5230030670000001</v>
      </c>
      <c r="L163" s="97">
        <v>1.5360369540000001</v>
      </c>
      <c r="M163" s="97">
        <v>1.5490708399999999</v>
      </c>
      <c r="N163" s="97">
        <v>1.564277041</v>
      </c>
      <c r="O163" s="97">
        <v>1.5773109279999999</v>
      </c>
      <c r="P163" s="97">
        <v>1.5903448149999999</v>
      </c>
      <c r="Q163" s="97">
        <v>1.603378701</v>
      </c>
      <c r="R163" s="97">
        <v>1.6185849029999999</v>
      </c>
      <c r="S163" s="97">
        <v>1.631618789</v>
      </c>
      <c r="T163" s="97">
        <v>1.644652676</v>
      </c>
      <c r="U163" s="97">
        <v>1.6576865629999999</v>
      </c>
      <c r="V163" s="97">
        <v>1.672892764</v>
      </c>
      <c r="W163" s="97">
        <v>1.6859266500000001</v>
      </c>
      <c r="X163" s="97">
        <v>1.698960537</v>
      </c>
      <c r="Y163" s="97">
        <v>1.7141667380000001</v>
      </c>
      <c r="Z163" s="97">
        <v>1.727200625</v>
      </c>
      <c r="AA163" s="97">
        <v>1.740234512</v>
      </c>
      <c r="AB163" s="97">
        <v>1.7532683979999999</v>
      </c>
      <c r="AC163" s="97">
        <v>1.7684745989999999</v>
      </c>
      <c r="AD163" s="97">
        <v>1.7815084859999999</v>
      </c>
      <c r="AE163" s="97">
        <v>1.7945423730000001</v>
      </c>
      <c r="AF163" s="97">
        <v>1.807576259</v>
      </c>
      <c r="AG163" s="97">
        <v>1.82278246</v>
      </c>
      <c r="AH163" s="97">
        <v>1.835816347</v>
      </c>
      <c r="AI163" s="98">
        <v>1.8488502339999999</v>
      </c>
    </row>
    <row r="164" spans="1:35" x14ac:dyDescent="0.25">
      <c r="A164" s="123"/>
      <c r="B164" s="3">
        <v>10</v>
      </c>
      <c r="C164" s="96">
        <v>1.320453369</v>
      </c>
      <c r="D164" s="97">
        <v>1.332170487</v>
      </c>
      <c r="E164" s="97">
        <v>1.3438876040000001</v>
      </c>
      <c r="F164" s="97">
        <v>1.3575575740000001</v>
      </c>
      <c r="G164" s="97">
        <v>1.369274691</v>
      </c>
      <c r="H164" s="97">
        <v>1.3809918080000001</v>
      </c>
      <c r="I164" s="97">
        <v>1.3927089260000001</v>
      </c>
      <c r="J164" s="97">
        <v>1.4063788960000001</v>
      </c>
      <c r="K164" s="97">
        <v>1.418096013</v>
      </c>
      <c r="L164" s="97">
        <v>1.4298131300000001</v>
      </c>
      <c r="M164" s="97">
        <v>1.4415302480000001</v>
      </c>
      <c r="N164" s="97">
        <v>1.4552002180000001</v>
      </c>
      <c r="O164" s="97">
        <v>1.466917335</v>
      </c>
      <c r="P164" s="97">
        <v>1.4786344520000001</v>
      </c>
      <c r="Q164" s="97">
        <v>1.490351569</v>
      </c>
      <c r="R164" s="97">
        <v>1.5040215400000001</v>
      </c>
      <c r="S164" s="97">
        <v>1.515738657</v>
      </c>
      <c r="T164" s="97">
        <v>1.5274557740000001</v>
      </c>
      <c r="U164" s="97">
        <v>1.539172891</v>
      </c>
      <c r="V164" s="97">
        <v>1.552842861</v>
      </c>
      <c r="W164" s="97">
        <v>1.564559979</v>
      </c>
      <c r="X164" s="97">
        <v>1.5762770960000001</v>
      </c>
      <c r="Y164" s="97">
        <v>1.5899470659999999</v>
      </c>
      <c r="Z164" s="97">
        <v>1.601664183</v>
      </c>
      <c r="AA164" s="97">
        <v>1.613381301</v>
      </c>
      <c r="AB164" s="97">
        <v>1.6250984180000001</v>
      </c>
      <c r="AC164" s="97">
        <v>1.6387683879999999</v>
      </c>
      <c r="AD164" s="97">
        <v>1.650485505</v>
      </c>
      <c r="AE164" s="97">
        <v>1.6622026219999999</v>
      </c>
      <c r="AF164" s="97">
        <v>1.6739197400000001</v>
      </c>
      <c r="AG164" s="97">
        <v>1.6875897099999999</v>
      </c>
      <c r="AH164" s="97">
        <v>1.699306827</v>
      </c>
      <c r="AI164" s="98">
        <v>1.7110239439999999</v>
      </c>
    </row>
    <row r="165" spans="1:35" x14ac:dyDescent="0.25">
      <c r="A165" s="123"/>
      <c r="B165" s="3">
        <v>10.5</v>
      </c>
      <c r="C165" s="96">
        <v>1.2308549230000001</v>
      </c>
      <c r="D165" s="97">
        <v>1.241417513</v>
      </c>
      <c r="E165" s="97">
        <v>1.2519801020000001</v>
      </c>
      <c r="F165" s="97">
        <v>1.2643031229999999</v>
      </c>
      <c r="G165" s="97">
        <v>1.274865712</v>
      </c>
      <c r="H165" s="97">
        <v>1.2854283010000001</v>
      </c>
      <c r="I165" s="97">
        <v>1.2959908899999999</v>
      </c>
      <c r="J165" s="97">
        <v>1.3083139109999999</v>
      </c>
      <c r="K165" s="97">
        <v>1.3188765</v>
      </c>
      <c r="L165" s="97">
        <v>1.3294390890000001</v>
      </c>
      <c r="M165" s="97">
        <v>1.340001679</v>
      </c>
      <c r="N165" s="97">
        <v>1.352324699</v>
      </c>
      <c r="O165" s="97">
        <v>1.3628872889999999</v>
      </c>
      <c r="P165" s="97">
        <v>1.373449878</v>
      </c>
      <c r="Q165" s="97">
        <v>1.384012467</v>
      </c>
      <c r="R165" s="97">
        <v>1.3963354880000001</v>
      </c>
      <c r="S165" s="97">
        <v>1.4068980769999999</v>
      </c>
      <c r="T165" s="97">
        <v>1.417460666</v>
      </c>
      <c r="U165" s="97">
        <v>1.428023255</v>
      </c>
      <c r="V165" s="97">
        <v>1.4403462760000001</v>
      </c>
      <c r="W165" s="97">
        <v>1.4509088649999999</v>
      </c>
      <c r="X165" s="97">
        <v>1.461471454</v>
      </c>
      <c r="Y165" s="97">
        <v>1.473794475</v>
      </c>
      <c r="Z165" s="97">
        <v>1.4843570639999999</v>
      </c>
      <c r="AA165" s="97">
        <v>1.494919654</v>
      </c>
      <c r="AB165" s="97">
        <v>1.5054822430000001</v>
      </c>
      <c r="AC165" s="97">
        <v>1.5178052639999999</v>
      </c>
      <c r="AD165" s="97">
        <v>1.528367853</v>
      </c>
      <c r="AE165" s="97">
        <v>1.5389304420000001</v>
      </c>
      <c r="AF165" s="97">
        <v>1.5494930309999999</v>
      </c>
      <c r="AG165" s="97">
        <v>1.561816052</v>
      </c>
      <c r="AH165" s="97">
        <v>1.572378641</v>
      </c>
      <c r="AI165" s="98">
        <v>1.5829412300000001</v>
      </c>
    </row>
    <row r="166" spans="1:35" x14ac:dyDescent="0.25">
      <c r="A166" s="123"/>
      <c r="B166" s="3">
        <v>11</v>
      </c>
      <c r="C166" s="96">
        <v>1.1460193830000001</v>
      </c>
      <c r="D166" s="97">
        <v>1.155571793</v>
      </c>
      <c r="E166" s="97">
        <v>1.1651242040000001</v>
      </c>
      <c r="F166" s="97">
        <v>1.1762686819999999</v>
      </c>
      <c r="G166" s="97">
        <v>1.1858210929999999</v>
      </c>
      <c r="H166" s="97">
        <v>1.1953735029999999</v>
      </c>
      <c r="I166" s="97">
        <v>1.2049259130000001</v>
      </c>
      <c r="J166" s="97">
        <v>1.216070392</v>
      </c>
      <c r="K166" s="97">
        <v>1.225622802</v>
      </c>
      <c r="L166" s="97">
        <v>1.235175213</v>
      </c>
      <c r="M166" s="97">
        <v>1.2447276229999999</v>
      </c>
      <c r="N166" s="97">
        <v>1.2558721020000001</v>
      </c>
      <c r="O166" s="97">
        <v>1.2654245120000001</v>
      </c>
      <c r="P166" s="97">
        <v>1.274976922</v>
      </c>
      <c r="Q166" s="97">
        <v>1.2845293330000001</v>
      </c>
      <c r="R166" s="97">
        <v>1.2956738109999999</v>
      </c>
      <c r="S166" s="97">
        <v>1.3052262219999999</v>
      </c>
      <c r="T166" s="97">
        <v>1.3147786319999999</v>
      </c>
      <c r="U166" s="97">
        <v>1.3243310420000001</v>
      </c>
      <c r="V166" s="97">
        <v>1.335475521</v>
      </c>
      <c r="W166" s="97">
        <v>1.345027931</v>
      </c>
      <c r="X166" s="97">
        <v>1.354580342</v>
      </c>
      <c r="Y166" s="97">
        <v>1.3657248200000001</v>
      </c>
      <c r="Z166" s="97">
        <v>1.3752772310000001</v>
      </c>
      <c r="AA166" s="97">
        <v>1.3848296410000001</v>
      </c>
      <c r="AB166" s="97">
        <v>1.394382051</v>
      </c>
      <c r="AC166" s="97">
        <v>1.4055265299999999</v>
      </c>
      <c r="AD166" s="97">
        <v>1.4150789399999999</v>
      </c>
      <c r="AE166" s="97">
        <v>1.4246313509999999</v>
      </c>
      <c r="AF166" s="97">
        <v>1.4341837609999999</v>
      </c>
      <c r="AG166" s="97">
        <v>1.44532824</v>
      </c>
      <c r="AH166" s="97">
        <v>1.45488065</v>
      </c>
      <c r="AI166" s="98">
        <v>1.46443306</v>
      </c>
    </row>
    <row r="167" spans="1:35" x14ac:dyDescent="0.25">
      <c r="A167" s="123"/>
      <c r="B167" s="3">
        <v>11.5</v>
      </c>
      <c r="C167" s="96">
        <v>1.066374124</v>
      </c>
      <c r="D167" s="97">
        <v>1.075042812</v>
      </c>
      <c r="E167" s="97">
        <v>1.083711501</v>
      </c>
      <c r="F167" s="97">
        <v>1.09382497</v>
      </c>
      <c r="G167" s="97">
        <v>1.1024936590000001</v>
      </c>
      <c r="H167" s="97">
        <v>1.1111623470000001</v>
      </c>
      <c r="I167" s="97">
        <v>1.119831035</v>
      </c>
      <c r="J167" s="97">
        <v>1.1299445050000001</v>
      </c>
      <c r="K167" s="97">
        <v>1.1386131930000001</v>
      </c>
      <c r="L167" s="97">
        <v>1.1472818819999999</v>
      </c>
      <c r="M167" s="97">
        <v>1.1559505699999999</v>
      </c>
      <c r="N167" s="97">
        <v>1.16606404</v>
      </c>
      <c r="O167" s="97">
        <v>1.1747327279999999</v>
      </c>
      <c r="P167" s="97">
        <v>1.1834014159999999</v>
      </c>
      <c r="Q167" s="97">
        <v>1.192070105</v>
      </c>
      <c r="R167" s="97">
        <v>1.202183574</v>
      </c>
      <c r="S167" s="97">
        <v>1.210852263</v>
      </c>
      <c r="T167" s="97">
        <v>1.219520951</v>
      </c>
      <c r="U167" s="97">
        <v>1.2281896400000001</v>
      </c>
      <c r="V167" s="97">
        <v>1.2383031090000001</v>
      </c>
      <c r="W167" s="97">
        <v>1.2469717979999999</v>
      </c>
      <c r="X167" s="97">
        <v>1.2556404859999999</v>
      </c>
      <c r="Y167" s="97">
        <v>1.265753956</v>
      </c>
      <c r="Z167" s="97">
        <v>1.2744226439999999</v>
      </c>
      <c r="AA167" s="97">
        <v>1.2830913319999999</v>
      </c>
      <c r="AB167" s="97">
        <v>1.291760021</v>
      </c>
      <c r="AC167" s="97">
        <v>1.30187349</v>
      </c>
      <c r="AD167" s="97">
        <v>1.310542179</v>
      </c>
      <c r="AE167" s="97">
        <v>1.319210867</v>
      </c>
      <c r="AF167" s="97">
        <v>1.327879555</v>
      </c>
      <c r="AG167" s="97">
        <v>1.3379930250000001</v>
      </c>
      <c r="AH167" s="97">
        <v>1.346661713</v>
      </c>
      <c r="AI167" s="98">
        <v>1.3553304020000001</v>
      </c>
    </row>
    <row r="168" spans="1:35" x14ac:dyDescent="0.25">
      <c r="A168" s="123"/>
      <c r="B168" s="3">
        <v>12</v>
      </c>
      <c r="C168" s="96">
        <v>0.99234652300000004</v>
      </c>
      <c r="D168" s="97">
        <v>1.000240054</v>
      </c>
      <c r="E168" s="97">
        <v>1.0081335849999999</v>
      </c>
      <c r="F168" s="97">
        <v>1.017342704</v>
      </c>
      <c r="G168" s="97">
        <v>1.0252362349999999</v>
      </c>
      <c r="H168" s="97">
        <v>1.0331297660000001</v>
      </c>
      <c r="I168" s="97">
        <v>1.041023297</v>
      </c>
      <c r="J168" s="97">
        <v>1.0502324169999999</v>
      </c>
      <c r="K168" s="97">
        <v>1.058125948</v>
      </c>
      <c r="L168" s="97">
        <v>1.0660194789999999</v>
      </c>
      <c r="M168" s="97">
        <v>1.0739130100000001</v>
      </c>
      <c r="N168" s="97">
        <v>1.0831221289999999</v>
      </c>
      <c r="O168" s="97">
        <v>1.0910156600000001</v>
      </c>
      <c r="P168" s="97">
        <v>1.098909191</v>
      </c>
      <c r="Q168" s="97">
        <v>1.1068027220000001</v>
      </c>
      <c r="R168" s="97">
        <v>1.116011842</v>
      </c>
      <c r="S168" s="97">
        <v>1.1239053729999999</v>
      </c>
      <c r="T168" s="97">
        <v>1.1317989040000001</v>
      </c>
      <c r="U168" s="97">
        <v>1.1396924349999999</v>
      </c>
      <c r="V168" s="97">
        <v>1.148901554</v>
      </c>
      <c r="W168" s="97">
        <v>1.1567950849999999</v>
      </c>
      <c r="X168" s="97">
        <v>1.1646886160000001</v>
      </c>
      <c r="Y168" s="97">
        <v>1.173897736</v>
      </c>
      <c r="Z168" s="97">
        <v>1.1817912669999999</v>
      </c>
      <c r="AA168" s="97">
        <v>1.189684798</v>
      </c>
      <c r="AB168" s="97">
        <v>1.1975783289999999</v>
      </c>
      <c r="AC168" s="97">
        <v>1.206787448</v>
      </c>
      <c r="AD168" s="97">
        <v>1.2146809789999999</v>
      </c>
      <c r="AE168" s="97">
        <v>1.2225745109999999</v>
      </c>
      <c r="AF168" s="97">
        <v>1.230468042</v>
      </c>
      <c r="AG168" s="97">
        <v>1.2396771609999999</v>
      </c>
      <c r="AH168" s="97">
        <v>1.247570692</v>
      </c>
      <c r="AI168" s="98">
        <v>1.2554642229999999</v>
      </c>
    </row>
    <row r="169" spans="1:35" x14ac:dyDescent="0.25">
      <c r="A169" s="123"/>
      <c r="B169" s="3">
        <v>12.5</v>
      </c>
      <c r="C169" s="96">
        <v>0.92436395500000001</v>
      </c>
      <c r="D169" s="97">
        <v>0.93157300099999996</v>
      </c>
      <c r="E169" s="97">
        <v>0.93878204700000001</v>
      </c>
      <c r="F169" s="97">
        <v>0.94719260100000002</v>
      </c>
      <c r="G169" s="97">
        <v>0.95440164699999996</v>
      </c>
      <c r="H169" s="97">
        <v>0.96161069300000002</v>
      </c>
      <c r="I169" s="97">
        <v>0.96881973899999996</v>
      </c>
      <c r="J169" s="97">
        <v>0.97723029299999997</v>
      </c>
      <c r="K169" s="97">
        <v>0.98443933900000002</v>
      </c>
      <c r="L169" s="97">
        <v>0.99164838499999997</v>
      </c>
      <c r="M169" s="97">
        <v>0.99885743100000002</v>
      </c>
      <c r="N169" s="97">
        <v>1.0072679849999999</v>
      </c>
      <c r="O169" s="97">
        <v>1.014477031</v>
      </c>
      <c r="P169" s="97">
        <v>1.021686077</v>
      </c>
      <c r="Q169" s="97">
        <v>1.0288951239999999</v>
      </c>
      <c r="R169" s="97">
        <v>1.037305677</v>
      </c>
      <c r="S169" s="97">
        <v>1.0445147239999999</v>
      </c>
      <c r="T169" s="97">
        <v>1.0517237699999999</v>
      </c>
      <c r="U169" s="97">
        <v>1.058932816</v>
      </c>
      <c r="V169" s="97">
        <v>1.0673433699999999</v>
      </c>
      <c r="W169" s="97">
        <v>1.074552416</v>
      </c>
      <c r="X169" s="97">
        <v>1.081761462</v>
      </c>
      <c r="Y169" s="97">
        <v>1.0901720159999999</v>
      </c>
      <c r="Z169" s="97">
        <v>1.097381062</v>
      </c>
      <c r="AA169" s="97">
        <v>1.104590108</v>
      </c>
      <c r="AB169" s="97">
        <v>1.1117991540000001</v>
      </c>
      <c r="AC169" s="97">
        <v>1.120209708</v>
      </c>
      <c r="AD169" s="97">
        <v>1.127418754</v>
      </c>
      <c r="AE169" s="97">
        <v>1.1346278000000001</v>
      </c>
      <c r="AF169" s="97">
        <v>1.1418368459999999</v>
      </c>
      <c r="AG169" s="97">
        <v>1.1502474</v>
      </c>
      <c r="AH169" s="97">
        <v>1.1574564460000001</v>
      </c>
      <c r="AI169" s="98">
        <v>1.1646654919999999</v>
      </c>
    </row>
    <row r="170" spans="1:35" x14ac:dyDescent="0.25">
      <c r="A170" s="123"/>
      <c r="B170" s="3">
        <v>13</v>
      </c>
      <c r="C170" s="96">
        <v>0.86285379699999998</v>
      </c>
      <c r="D170" s="97">
        <v>0.86945113900000004</v>
      </c>
      <c r="E170" s="97">
        <v>0.87604848000000002</v>
      </c>
      <c r="F170" s="97">
        <v>0.88374537799999997</v>
      </c>
      <c r="G170" s="97">
        <v>0.89034272000000003</v>
      </c>
      <c r="H170" s="97">
        <v>0.89694006100000001</v>
      </c>
      <c r="I170" s="97">
        <v>0.90353740299999996</v>
      </c>
      <c r="J170" s="97">
        <v>0.91123430100000002</v>
      </c>
      <c r="K170" s="97">
        <v>0.917831642</v>
      </c>
      <c r="L170" s="97">
        <v>0.92442898399999995</v>
      </c>
      <c r="M170" s="97">
        <v>0.93102632500000004</v>
      </c>
      <c r="N170" s="97">
        <v>0.938723223</v>
      </c>
      <c r="O170" s="97">
        <v>0.94532056499999995</v>
      </c>
      <c r="P170" s="97">
        <v>0.95191790600000004</v>
      </c>
      <c r="Q170" s="97">
        <v>0.95851524700000001</v>
      </c>
      <c r="R170" s="97">
        <v>0.96621214600000005</v>
      </c>
      <c r="S170" s="97">
        <v>0.97280948700000003</v>
      </c>
      <c r="T170" s="97">
        <v>0.97940682800000001</v>
      </c>
      <c r="U170" s="97">
        <v>0.98600416999999996</v>
      </c>
      <c r="V170" s="97">
        <v>0.99370106800000002</v>
      </c>
      <c r="W170" s="97">
        <v>1.000298409</v>
      </c>
      <c r="X170" s="97">
        <v>1.0068957510000001</v>
      </c>
      <c r="Y170" s="97">
        <v>1.0145926489999999</v>
      </c>
      <c r="Z170" s="97">
        <v>1.021189991</v>
      </c>
      <c r="AA170" s="97">
        <v>1.0277873319999999</v>
      </c>
      <c r="AB170" s="97">
        <v>1.0343846729999999</v>
      </c>
      <c r="AC170" s="97">
        <v>1.0420815720000001</v>
      </c>
      <c r="AD170" s="97">
        <v>1.048678913</v>
      </c>
      <c r="AE170" s="97">
        <v>1.055276254</v>
      </c>
      <c r="AF170" s="97">
        <v>1.0618735960000001</v>
      </c>
      <c r="AG170" s="97">
        <v>1.0695704939999999</v>
      </c>
      <c r="AH170" s="97">
        <v>1.0761678349999999</v>
      </c>
      <c r="AI170" s="98">
        <v>1.082765177</v>
      </c>
    </row>
    <row r="171" spans="1:35" x14ac:dyDescent="0.25">
      <c r="A171" s="123"/>
      <c r="B171" s="3">
        <v>13.5</v>
      </c>
      <c r="C171" s="96">
        <v>0.80824342599999999</v>
      </c>
      <c r="D171" s="97">
        <v>0.81428394999999998</v>
      </c>
      <c r="E171" s="97">
        <v>0.82032447500000005</v>
      </c>
      <c r="F171" s="97">
        <v>0.82737175399999996</v>
      </c>
      <c r="G171" s="97">
        <v>0.83341227799999995</v>
      </c>
      <c r="H171" s="97">
        <v>0.83945280300000003</v>
      </c>
      <c r="I171" s="97">
        <v>0.84549332700000002</v>
      </c>
      <c r="J171" s="97">
        <v>0.85254060600000003</v>
      </c>
      <c r="K171" s="97">
        <v>0.858581131</v>
      </c>
      <c r="L171" s="97">
        <v>0.86462165499999999</v>
      </c>
      <c r="M171" s="97">
        <v>0.87066217999999995</v>
      </c>
      <c r="N171" s="97">
        <v>0.877709458</v>
      </c>
      <c r="O171" s="97">
        <v>0.88374998299999996</v>
      </c>
      <c r="P171" s="97">
        <v>0.88979050800000004</v>
      </c>
      <c r="Q171" s="97">
        <v>0.89583103200000003</v>
      </c>
      <c r="R171" s="97">
        <v>0.90287831100000004</v>
      </c>
      <c r="S171" s="97">
        <v>0.90891883500000004</v>
      </c>
      <c r="T171" s="97">
        <v>0.91495936</v>
      </c>
      <c r="U171" s="97">
        <v>0.92099988499999996</v>
      </c>
      <c r="V171" s="97">
        <v>0.92804716300000001</v>
      </c>
      <c r="W171" s="97">
        <v>0.93408768799999997</v>
      </c>
      <c r="X171" s="97">
        <v>0.94012821199999996</v>
      </c>
      <c r="Y171" s="97">
        <v>0.94717549099999998</v>
      </c>
      <c r="Z171" s="97">
        <v>0.95321601600000005</v>
      </c>
      <c r="AA171" s="97">
        <v>0.95925654000000005</v>
      </c>
      <c r="AB171" s="97">
        <v>0.96529706500000001</v>
      </c>
      <c r="AC171" s="97">
        <v>0.97234434400000003</v>
      </c>
      <c r="AD171" s="97">
        <v>0.97838486800000002</v>
      </c>
      <c r="AE171" s="97">
        <v>0.98442539299999998</v>
      </c>
      <c r="AF171" s="97">
        <v>0.99046591699999997</v>
      </c>
      <c r="AG171" s="97">
        <v>0.99751319599999999</v>
      </c>
      <c r="AH171" s="97">
        <v>1.0035537210000001</v>
      </c>
      <c r="AI171" s="98">
        <v>1.0095942449999999</v>
      </c>
    </row>
    <row r="172" spans="1:35" x14ac:dyDescent="0.25">
      <c r="A172" s="123"/>
      <c r="B172" s="3">
        <v>14</v>
      </c>
      <c r="C172" s="96">
        <v>0.76096021599999997</v>
      </c>
      <c r="D172" s="97">
        <v>0.76648092000000001</v>
      </c>
      <c r="E172" s="97">
        <v>0.77200162299999997</v>
      </c>
      <c r="F172" s="97">
        <v>0.77844244399999996</v>
      </c>
      <c r="G172" s="97">
        <v>0.78396314700000003</v>
      </c>
      <c r="H172" s="97">
        <v>0.78948385099999996</v>
      </c>
      <c r="I172" s="97">
        <v>0.79500455400000003</v>
      </c>
      <c r="J172" s="97">
        <v>0.80144537500000002</v>
      </c>
      <c r="K172" s="97">
        <v>0.80696607899999995</v>
      </c>
      <c r="L172" s="97">
        <v>0.81248678200000002</v>
      </c>
      <c r="M172" s="97">
        <v>0.81800748499999998</v>
      </c>
      <c r="N172" s="97">
        <v>0.82444830599999996</v>
      </c>
      <c r="O172" s="97">
        <v>0.82996901000000001</v>
      </c>
      <c r="P172" s="97">
        <v>0.83548971299999997</v>
      </c>
      <c r="Q172" s="97">
        <v>0.84101041700000001</v>
      </c>
      <c r="R172" s="97">
        <v>0.84745123700000002</v>
      </c>
      <c r="S172" s="97">
        <v>0.85297194099999996</v>
      </c>
      <c r="T172" s="97">
        <v>0.85849264400000003</v>
      </c>
      <c r="U172" s="97">
        <v>0.86401334799999996</v>
      </c>
      <c r="V172" s="97">
        <v>0.87045416799999997</v>
      </c>
      <c r="W172" s="97">
        <v>0.87597487200000002</v>
      </c>
      <c r="X172" s="97">
        <v>0.88149557499999998</v>
      </c>
      <c r="Y172" s="97">
        <v>0.88793639599999996</v>
      </c>
      <c r="Z172" s="97">
        <v>0.8934571</v>
      </c>
      <c r="AA172" s="97">
        <v>0.89897780299999996</v>
      </c>
      <c r="AB172" s="97">
        <v>0.90449850700000001</v>
      </c>
      <c r="AC172" s="97">
        <v>0.91093932700000002</v>
      </c>
      <c r="AD172" s="97">
        <v>0.91646003099999995</v>
      </c>
      <c r="AE172" s="97">
        <v>0.92198073400000002</v>
      </c>
      <c r="AF172" s="97">
        <v>0.92750143799999996</v>
      </c>
      <c r="AG172" s="97">
        <v>0.93394225799999997</v>
      </c>
      <c r="AH172" s="97">
        <v>0.93946296200000001</v>
      </c>
      <c r="AI172" s="98">
        <v>0.94498366499999997</v>
      </c>
    </row>
    <row r="173" spans="1:35" x14ac:dyDescent="0.25">
      <c r="A173" s="123"/>
      <c r="B173" s="3">
        <v>14.5</v>
      </c>
      <c r="C173" s="96">
        <v>0.72143154499999995</v>
      </c>
      <c r="D173" s="97">
        <v>0.72645153100000004</v>
      </c>
      <c r="E173" s="97">
        <v>0.73147151700000002</v>
      </c>
      <c r="F173" s="97">
        <v>0.73732816700000003</v>
      </c>
      <c r="G173" s="97">
        <v>0.74234815300000001</v>
      </c>
      <c r="H173" s="97">
        <v>0.74736813800000002</v>
      </c>
      <c r="I173" s="97">
        <v>0.75238812399999999</v>
      </c>
      <c r="J173" s="97">
        <v>0.75824477400000001</v>
      </c>
      <c r="K173" s="97">
        <v>0.76326475999999999</v>
      </c>
      <c r="L173" s="97">
        <v>0.76828474599999996</v>
      </c>
      <c r="M173" s="97">
        <v>0.77330473200000005</v>
      </c>
      <c r="N173" s="97">
        <v>0.77916138199999996</v>
      </c>
      <c r="O173" s="97">
        <v>0.78418136800000005</v>
      </c>
      <c r="P173" s="97">
        <v>0.78920135300000005</v>
      </c>
      <c r="Q173" s="97">
        <v>0.79422133900000003</v>
      </c>
      <c r="R173" s="97">
        <v>0.80007798900000004</v>
      </c>
      <c r="S173" s="97">
        <v>0.80509797500000002</v>
      </c>
      <c r="T173" s="97">
        <v>0.810117961</v>
      </c>
      <c r="U173" s="97">
        <v>0.81513794699999997</v>
      </c>
      <c r="V173" s="97">
        <v>0.82099459699999999</v>
      </c>
      <c r="W173" s="97">
        <v>0.82601458299999997</v>
      </c>
      <c r="X173" s="97">
        <v>0.83103456799999997</v>
      </c>
      <c r="Y173" s="97">
        <v>0.83689121899999996</v>
      </c>
      <c r="Z173" s="97">
        <v>0.84191120399999997</v>
      </c>
      <c r="AA173" s="97">
        <v>0.84693118999999994</v>
      </c>
      <c r="AB173" s="97">
        <v>0.85195117600000003</v>
      </c>
      <c r="AC173" s="97">
        <v>0.85780782600000005</v>
      </c>
      <c r="AD173" s="97">
        <v>0.86282781200000003</v>
      </c>
      <c r="AE173" s="97">
        <v>0.867847798</v>
      </c>
      <c r="AF173" s="97">
        <v>0.87286778399999998</v>
      </c>
      <c r="AG173" s="97">
        <v>0.878724434</v>
      </c>
      <c r="AH173" s="97">
        <v>0.883744419</v>
      </c>
      <c r="AI173" s="98">
        <v>0.88876440499999998</v>
      </c>
    </row>
    <row r="174" spans="1:35" x14ac:dyDescent="0.25">
      <c r="A174" s="123"/>
      <c r="B174" s="3">
        <v>15</v>
      </c>
      <c r="C174" s="96">
        <v>0.69008478799999995</v>
      </c>
      <c r="D174" s="97">
        <v>0.694605268</v>
      </c>
      <c r="E174" s="97">
        <v>0.69912574699999996</v>
      </c>
      <c r="F174" s="97">
        <v>0.70439963999999999</v>
      </c>
      <c r="G174" s="97">
        <v>0.70892011899999996</v>
      </c>
      <c r="H174" s="97">
        <v>0.71344059800000004</v>
      </c>
      <c r="I174" s="97">
        <v>0.71796107799999997</v>
      </c>
      <c r="J174" s="97">
        <v>0.72323497000000003</v>
      </c>
      <c r="K174" s="97">
        <v>0.727755449</v>
      </c>
      <c r="L174" s="97">
        <v>0.73227592900000005</v>
      </c>
      <c r="M174" s="97">
        <v>0.73679640800000001</v>
      </c>
      <c r="N174" s="97">
        <v>0.74207030100000004</v>
      </c>
      <c r="O174" s="97">
        <v>0.74659078000000001</v>
      </c>
      <c r="P174" s="97">
        <v>0.75111125899999998</v>
      </c>
      <c r="Q174" s="97">
        <v>0.75563173900000002</v>
      </c>
      <c r="R174" s="97">
        <v>0.76090563099999997</v>
      </c>
      <c r="S174" s="97">
        <v>0.76542611100000002</v>
      </c>
      <c r="T174" s="97">
        <v>0.76994658999999999</v>
      </c>
      <c r="U174" s="97">
        <v>0.77446706899999995</v>
      </c>
      <c r="V174" s="97">
        <v>0.77974096199999998</v>
      </c>
      <c r="W174" s="97">
        <v>0.78426144099999995</v>
      </c>
      <c r="X174" s="97">
        <v>0.78878192000000003</v>
      </c>
      <c r="Y174" s="97">
        <v>0.79405581300000005</v>
      </c>
      <c r="Z174" s="97">
        <v>0.79857629200000002</v>
      </c>
      <c r="AA174" s="97">
        <v>0.80309677199999996</v>
      </c>
      <c r="AB174" s="97">
        <v>0.80761725100000004</v>
      </c>
      <c r="AC174" s="97">
        <v>0.81289114399999995</v>
      </c>
      <c r="AD174" s="97">
        <v>0.81741162300000003</v>
      </c>
      <c r="AE174" s="97">
        <v>0.821932102</v>
      </c>
      <c r="AF174" s="97">
        <v>0.82645258200000005</v>
      </c>
      <c r="AG174" s="97">
        <v>0.83172647399999999</v>
      </c>
      <c r="AH174" s="97">
        <v>0.83624695299999996</v>
      </c>
      <c r="AI174" s="98">
        <v>0.84076743300000001</v>
      </c>
    </row>
    <row r="175" spans="1:35" x14ac:dyDescent="0.25">
      <c r="A175" s="123"/>
      <c r="B175" s="3">
        <v>15.5</v>
      </c>
      <c r="C175" s="96">
        <v>0.66734732200000002</v>
      </c>
      <c r="D175" s="97">
        <v>0.67135161399999999</v>
      </c>
      <c r="E175" s="97">
        <v>0.67535590599999995</v>
      </c>
      <c r="F175" s="97">
        <v>0.68002757999999996</v>
      </c>
      <c r="G175" s="97">
        <v>0.68403187099999996</v>
      </c>
      <c r="H175" s="97">
        <v>0.68803616300000003</v>
      </c>
      <c r="I175" s="97">
        <v>0.692040455</v>
      </c>
      <c r="J175" s="97">
        <v>0.69671212900000001</v>
      </c>
      <c r="K175" s="97">
        <v>0.70071642099999998</v>
      </c>
      <c r="L175" s="97">
        <v>0.70472071199999997</v>
      </c>
      <c r="M175" s="97">
        <v>0.70872500400000005</v>
      </c>
      <c r="N175" s="97">
        <v>0.71339667799999995</v>
      </c>
      <c r="O175" s="97">
        <v>0.71740097000000003</v>
      </c>
      <c r="P175" s="97">
        <v>0.72140526199999999</v>
      </c>
      <c r="Q175" s="97">
        <v>0.72540955299999998</v>
      </c>
      <c r="R175" s="97">
        <v>0.730081227</v>
      </c>
      <c r="S175" s="97">
        <v>0.73408551899999996</v>
      </c>
      <c r="T175" s="97">
        <v>0.73808981100000004</v>
      </c>
      <c r="U175" s="97">
        <v>0.742094103</v>
      </c>
      <c r="V175" s="97">
        <v>0.74676577700000002</v>
      </c>
      <c r="W175" s="97">
        <v>0.75077006800000001</v>
      </c>
      <c r="X175" s="97">
        <v>0.75477435999999998</v>
      </c>
      <c r="Y175" s="97">
        <v>0.75944603399999999</v>
      </c>
      <c r="Z175" s="97">
        <v>0.76345032599999996</v>
      </c>
      <c r="AA175" s="97">
        <v>0.76745461800000003</v>
      </c>
      <c r="AB175" s="97">
        <v>0.77145890900000003</v>
      </c>
      <c r="AC175" s="97">
        <v>0.77613058300000004</v>
      </c>
      <c r="AD175" s="97">
        <v>0.78013487500000001</v>
      </c>
      <c r="AE175" s="97">
        <v>0.78413916699999997</v>
      </c>
      <c r="AF175" s="97">
        <v>0.78814345900000005</v>
      </c>
      <c r="AG175" s="97">
        <v>0.79281513199999998</v>
      </c>
      <c r="AH175" s="97">
        <v>0.79681942400000005</v>
      </c>
      <c r="AI175" s="98">
        <v>0.80082371600000002</v>
      </c>
    </row>
    <row r="176" spans="1:35" x14ac:dyDescent="0.25">
      <c r="A176" s="123"/>
      <c r="B176" s="3">
        <v>16</v>
      </c>
      <c r="C176" s="96">
        <v>0.65364652300000003</v>
      </c>
      <c r="D176" s="97">
        <v>0.65710005400000004</v>
      </c>
      <c r="E176" s="97">
        <v>0.66055358500000005</v>
      </c>
      <c r="F176" s="97">
        <v>0.66458270399999997</v>
      </c>
      <c r="G176" s="97">
        <v>0.66803623499999998</v>
      </c>
      <c r="H176" s="97">
        <v>0.67148976599999999</v>
      </c>
      <c r="I176" s="97">
        <v>0.674943297</v>
      </c>
      <c r="J176" s="97">
        <v>0.67897241699999999</v>
      </c>
      <c r="K176" s="97">
        <v>0.682425948</v>
      </c>
      <c r="L176" s="97">
        <v>0.68587947900000001</v>
      </c>
      <c r="M176" s="97">
        <v>0.68933301000000002</v>
      </c>
      <c r="N176" s="97">
        <v>0.69336212900000005</v>
      </c>
      <c r="O176" s="97">
        <v>0.69681565999999995</v>
      </c>
      <c r="P176" s="97">
        <v>0.70026919099999996</v>
      </c>
      <c r="Q176" s="97">
        <v>0.70372272199999997</v>
      </c>
      <c r="R176" s="97">
        <v>0.70775184199999996</v>
      </c>
      <c r="S176" s="97">
        <v>0.71120537299999997</v>
      </c>
      <c r="T176" s="97">
        <v>0.71465890399999998</v>
      </c>
      <c r="U176" s="97">
        <v>0.71811243499999999</v>
      </c>
      <c r="V176" s="97">
        <v>0.72214155400000002</v>
      </c>
      <c r="W176" s="97">
        <v>0.72559508500000003</v>
      </c>
      <c r="X176" s="97">
        <v>0.72904861600000004</v>
      </c>
      <c r="Y176" s="97">
        <v>0.73307773600000004</v>
      </c>
      <c r="Z176" s="97">
        <v>0.73653126700000005</v>
      </c>
      <c r="AA176" s="97">
        <v>0.73998479800000005</v>
      </c>
      <c r="AB176" s="97">
        <v>0.74343832899999995</v>
      </c>
      <c r="AC176" s="97">
        <v>0.74746744799999998</v>
      </c>
      <c r="AD176" s="97">
        <v>0.75092097899999999</v>
      </c>
      <c r="AE176" s="97">
        <v>0.75437451099999997</v>
      </c>
      <c r="AF176" s="97">
        <v>0.75782804199999998</v>
      </c>
      <c r="AG176" s="97">
        <v>0.761857161</v>
      </c>
      <c r="AH176" s="97">
        <v>0.76531069200000001</v>
      </c>
      <c r="AI176" s="98">
        <v>0.76876422300000002</v>
      </c>
    </row>
    <row r="177" spans="1:35" x14ac:dyDescent="0.25">
      <c r="A177" s="123"/>
      <c r="B177" s="3">
        <v>16.5</v>
      </c>
      <c r="C177" s="96">
        <v>0.649409766</v>
      </c>
      <c r="D177" s="97">
        <v>0.65226006999999997</v>
      </c>
      <c r="E177" s="97">
        <v>0.65511037500000002</v>
      </c>
      <c r="F177" s="97">
        <v>0.65843573099999997</v>
      </c>
      <c r="G177" s="97">
        <v>0.66128603500000005</v>
      </c>
      <c r="H177" s="97">
        <v>0.66413633999999999</v>
      </c>
      <c r="I177" s="97">
        <v>0.66698664500000004</v>
      </c>
      <c r="J177" s="97">
        <v>0.67031200000000002</v>
      </c>
      <c r="K177" s="97">
        <v>0.67316230499999996</v>
      </c>
      <c r="L177" s="97">
        <v>0.67601260900000004</v>
      </c>
      <c r="M177" s="97">
        <v>0.67886291399999998</v>
      </c>
      <c r="N177" s="97">
        <v>0.68218827000000004</v>
      </c>
      <c r="O177" s="97">
        <v>0.68503857400000001</v>
      </c>
      <c r="P177" s="97">
        <v>0.68788887899999995</v>
      </c>
      <c r="Q177" s="97">
        <v>0.69073918400000001</v>
      </c>
      <c r="R177" s="97">
        <v>0.69406453899999998</v>
      </c>
      <c r="S177" s="97">
        <v>0.69691484400000003</v>
      </c>
      <c r="T177" s="97">
        <v>0.699765148</v>
      </c>
      <c r="U177" s="97">
        <v>0.70261545299999995</v>
      </c>
      <c r="V177" s="97">
        <v>0.705940809</v>
      </c>
      <c r="W177" s="97">
        <v>0.70879111299999997</v>
      </c>
      <c r="X177" s="97">
        <v>0.71164141800000003</v>
      </c>
      <c r="Y177" s="97">
        <v>0.714966773</v>
      </c>
      <c r="Z177" s="97">
        <v>0.71781707800000005</v>
      </c>
      <c r="AA177" s="97">
        <v>0.72066738299999999</v>
      </c>
      <c r="AB177" s="97">
        <v>0.72351768699999996</v>
      </c>
      <c r="AC177" s="97">
        <v>0.72684304300000002</v>
      </c>
      <c r="AD177" s="97">
        <v>0.72969334799999996</v>
      </c>
      <c r="AE177" s="97">
        <v>0.73254365200000005</v>
      </c>
      <c r="AF177" s="97">
        <v>0.73539395699999999</v>
      </c>
      <c r="AG177" s="97">
        <v>0.73871931199999996</v>
      </c>
      <c r="AH177" s="97">
        <v>0.74156961700000001</v>
      </c>
      <c r="AI177" s="98">
        <v>0.74441992199999996</v>
      </c>
    </row>
    <row r="178" spans="1:35" x14ac:dyDescent="0.25">
      <c r="A178" s="123"/>
      <c r="B178" s="3">
        <v>17</v>
      </c>
      <c r="C178" s="96">
        <v>0.649409766</v>
      </c>
      <c r="D178" s="97">
        <v>0.65226006999999997</v>
      </c>
      <c r="E178" s="97">
        <v>0.65511037500000002</v>
      </c>
      <c r="F178" s="97">
        <v>0.65843573099999997</v>
      </c>
      <c r="G178" s="97">
        <v>0.66128603500000005</v>
      </c>
      <c r="H178" s="97">
        <v>0.66413633999999999</v>
      </c>
      <c r="I178" s="97">
        <v>0.66698664500000004</v>
      </c>
      <c r="J178" s="97">
        <v>0.67031200000000002</v>
      </c>
      <c r="K178" s="97">
        <v>0.67316230499999996</v>
      </c>
      <c r="L178" s="97">
        <v>0.67538048699999997</v>
      </c>
      <c r="M178" s="97">
        <v>0.67755720699999999</v>
      </c>
      <c r="N178" s="97">
        <v>0.68009671400000005</v>
      </c>
      <c r="O178" s="97">
        <v>0.68227343500000004</v>
      </c>
      <c r="P178" s="97">
        <v>0.68445015600000003</v>
      </c>
      <c r="Q178" s="97">
        <v>0.68662687600000005</v>
      </c>
      <c r="R178" s="97">
        <v>0.68916638299999999</v>
      </c>
      <c r="S178" s="97">
        <v>0.69134310399999999</v>
      </c>
      <c r="T178" s="97">
        <v>0.69351982499999998</v>
      </c>
      <c r="U178" s="97">
        <v>0.695696545</v>
      </c>
      <c r="V178" s="97">
        <v>0.69823605300000002</v>
      </c>
      <c r="W178" s="97">
        <v>0.70041277300000004</v>
      </c>
      <c r="X178" s="97">
        <v>0.70258949400000004</v>
      </c>
      <c r="Y178" s="97">
        <v>0.70512900099999998</v>
      </c>
      <c r="Z178" s="97">
        <v>0.70730572199999997</v>
      </c>
      <c r="AA178" s="97">
        <v>0.70948244199999999</v>
      </c>
      <c r="AB178" s="97">
        <v>0.71165916299999998</v>
      </c>
      <c r="AC178" s="97">
        <v>0.71419867000000004</v>
      </c>
      <c r="AD178" s="97">
        <v>0.71637539100000003</v>
      </c>
      <c r="AE178" s="97">
        <v>0.71855211100000005</v>
      </c>
      <c r="AF178" s="97">
        <v>0.72072883200000004</v>
      </c>
      <c r="AG178" s="97">
        <v>0.72326833899999998</v>
      </c>
      <c r="AH178" s="97">
        <v>0.72544505999999997</v>
      </c>
      <c r="AI178" s="98">
        <v>0.72762178</v>
      </c>
    </row>
    <row r="179" spans="1:35" x14ac:dyDescent="0.25">
      <c r="A179" s="123"/>
      <c r="B179" s="3">
        <v>17.5</v>
      </c>
      <c r="C179" s="96">
        <v>0.649409766</v>
      </c>
      <c r="D179" s="97">
        <v>0.65226006999999997</v>
      </c>
      <c r="E179" s="97">
        <v>0.65511037500000002</v>
      </c>
      <c r="F179" s="97">
        <v>0.65843573099999997</v>
      </c>
      <c r="G179" s="97">
        <v>0.66128603500000005</v>
      </c>
      <c r="H179" s="97">
        <v>0.66413633999999999</v>
      </c>
      <c r="I179" s="97">
        <v>0.66698664500000004</v>
      </c>
      <c r="J179" s="97">
        <v>0.67031200000000002</v>
      </c>
      <c r="K179" s="97">
        <v>0.67316230499999996</v>
      </c>
      <c r="L179" s="97">
        <v>0.67538048699999997</v>
      </c>
      <c r="M179" s="97">
        <v>0.67755720699999999</v>
      </c>
      <c r="N179" s="97">
        <v>0.68009671400000005</v>
      </c>
      <c r="O179" s="97">
        <v>0.68227343500000004</v>
      </c>
      <c r="P179" s="97">
        <v>0.68445015600000003</v>
      </c>
      <c r="Q179" s="97">
        <v>0.68662687600000005</v>
      </c>
      <c r="R179" s="97">
        <v>0.68916638299999999</v>
      </c>
      <c r="S179" s="97">
        <v>0.69134310399999999</v>
      </c>
      <c r="T179" s="97">
        <v>0.69351982499999998</v>
      </c>
      <c r="U179" s="97">
        <v>0.695696545</v>
      </c>
      <c r="V179" s="97">
        <v>0.69823605300000002</v>
      </c>
      <c r="W179" s="97">
        <v>0.70041277300000004</v>
      </c>
      <c r="X179" s="97">
        <v>0.70192957199999995</v>
      </c>
      <c r="Y179" s="97">
        <v>0.70358027300000003</v>
      </c>
      <c r="Z179" s="97">
        <v>0.70499515999999995</v>
      </c>
      <c r="AA179" s="97">
        <v>0.70641004600000001</v>
      </c>
      <c r="AB179" s="97">
        <v>0.70782493199999996</v>
      </c>
      <c r="AC179" s="97">
        <v>0.70947563300000005</v>
      </c>
      <c r="AD179" s="97">
        <v>0.71089051999999997</v>
      </c>
      <c r="AE179" s="97">
        <v>0.71230540600000003</v>
      </c>
      <c r="AF179" s="97">
        <v>0.71372029299999995</v>
      </c>
      <c r="AG179" s="97">
        <v>0.71537099299999996</v>
      </c>
      <c r="AH179" s="97">
        <v>0.71678587999999999</v>
      </c>
      <c r="AI179" s="98">
        <v>0.71820076600000005</v>
      </c>
    </row>
    <row r="180" spans="1:35" x14ac:dyDescent="0.25">
      <c r="A180" s="123"/>
      <c r="B180" s="3">
        <v>18</v>
      </c>
      <c r="C180" s="96">
        <v>0.649409766</v>
      </c>
      <c r="D180" s="97">
        <v>0.65226006999999997</v>
      </c>
      <c r="E180" s="97">
        <v>0.65511037500000002</v>
      </c>
      <c r="F180" s="97">
        <v>0.65843573099999997</v>
      </c>
      <c r="G180" s="97">
        <v>0.66128603500000005</v>
      </c>
      <c r="H180" s="97">
        <v>0.66413633999999999</v>
      </c>
      <c r="I180" s="97">
        <v>0.66698664500000004</v>
      </c>
      <c r="J180" s="97">
        <v>0.67031200000000002</v>
      </c>
      <c r="K180" s="97">
        <v>0.67316230499999996</v>
      </c>
      <c r="L180" s="97">
        <v>0.67538048699999997</v>
      </c>
      <c r="M180" s="97">
        <v>0.67755720699999999</v>
      </c>
      <c r="N180" s="97">
        <v>0.68009671400000005</v>
      </c>
      <c r="O180" s="97">
        <v>0.68227343500000004</v>
      </c>
      <c r="P180" s="97">
        <v>0.68445015600000003</v>
      </c>
      <c r="Q180" s="97">
        <v>0.68662687600000005</v>
      </c>
      <c r="R180" s="97">
        <v>0.68916638299999999</v>
      </c>
      <c r="S180" s="97">
        <v>0.69134310399999999</v>
      </c>
      <c r="T180" s="97">
        <v>0.69351982499999998</v>
      </c>
      <c r="U180" s="97">
        <v>0.695696545</v>
      </c>
      <c r="V180" s="97">
        <v>0.69823605300000002</v>
      </c>
      <c r="W180" s="97">
        <v>0.70041277300000004</v>
      </c>
      <c r="X180" s="97">
        <v>0.70192957199999995</v>
      </c>
      <c r="Y180" s="97">
        <v>0.70358027300000003</v>
      </c>
      <c r="Z180" s="97">
        <v>0.70499515999999995</v>
      </c>
      <c r="AA180" s="97">
        <v>0.70641004600000001</v>
      </c>
      <c r="AB180" s="97">
        <v>0.70782493199999996</v>
      </c>
      <c r="AC180" s="97">
        <v>0.70947563300000005</v>
      </c>
      <c r="AD180" s="97">
        <v>0.71089051999999997</v>
      </c>
      <c r="AE180" s="97">
        <v>0.71230540600000003</v>
      </c>
      <c r="AF180" s="97">
        <v>0.71372029299999995</v>
      </c>
      <c r="AG180" s="97">
        <v>0.71489402800000001</v>
      </c>
      <c r="AH180" s="97">
        <v>0.71544093799999997</v>
      </c>
      <c r="AI180" s="98">
        <v>0.71598784800000004</v>
      </c>
    </row>
    <row r="181" spans="1:35" x14ac:dyDescent="0.25">
      <c r="A181" s="123"/>
      <c r="B181" s="3">
        <v>18.5</v>
      </c>
      <c r="C181" s="96">
        <v>0.649409766</v>
      </c>
      <c r="D181" s="97">
        <v>0.65226006999999997</v>
      </c>
      <c r="E181" s="97">
        <v>0.65511037500000002</v>
      </c>
      <c r="F181" s="97">
        <v>0.65843573099999997</v>
      </c>
      <c r="G181" s="97">
        <v>0.66128603500000005</v>
      </c>
      <c r="H181" s="97">
        <v>0.66413633999999999</v>
      </c>
      <c r="I181" s="97">
        <v>0.66698664500000004</v>
      </c>
      <c r="J181" s="97">
        <v>0.67031200000000002</v>
      </c>
      <c r="K181" s="97">
        <v>0.67316230499999996</v>
      </c>
      <c r="L181" s="97">
        <v>0.67538048699999997</v>
      </c>
      <c r="M181" s="97">
        <v>0.67755720699999999</v>
      </c>
      <c r="N181" s="97">
        <v>0.68009671400000005</v>
      </c>
      <c r="O181" s="97">
        <v>0.68227343500000004</v>
      </c>
      <c r="P181" s="97">
        <v>0.68445015600000003</v>
      </c>
      <c r="Q181" s="97">
        <v>0.68662687600000005</v>
      </c>
      <c r="R181" s="97">
        <v>0.68916638299999999</v>
      </c>
      <c r="S181" s="97">
        <v>0.69134310399999999</v>
      </c>
      <c r="T181" s="97">
        <v>0.69351982499999998</v>
      </c>
      <c r="U181" s="97">
        <v>0.695696545</v>
      </c>
      <c r="V181" s="97">
        <v>0.69823605300000002</v>
      </c>
      <c r="W181" s="97">
        <v>0.70041277300000004</v>
      </c>
      <c r="X181" s="97">
        <v>0.70192957199999995</v>
      </c>
      <c r="Y181" s="97">
        <v>0.70358027300000003</v>
      </c>
      <c r="Z181" s="97">
        <v>0.70499515999999995</v>
      </c>
      <c r="AA181" s="97">
        <v>0.70641004600000001</v>
      </c>
      <c r="AB181" s="97">
        <v>0.70782493199999996</v>
      </c>
      <c r="AC181" s="97">
        <v>0.70947563300000005</v>
      </c>
      <c r="AD181" s="97">
        <v>0.71089051999999997</v>
      </c>
      <c r="AE181" s="97">
        <v>0.71230540600000003</v>
      </c>
      <c r="AF181" s="97">
        <v>0.71372029299999995</v>
      </c>
      <c r="AG181" s="97">
        <v>0.71489402800000001</v>
      </c>
      <c r="AH181" s="97">
        <v>0.71544093799999997</v>
      </c>
      <c r="AI181" s="98">
        <v>0.71598784800000004</v>
      </c>
    </row>
    <row r="182" spans="1:35" x14ac:dyDescent="0.25">
      <c r="A182" s="123"/>
      <c r="B182" s="3">
        <v>19</v>
      </c>
      <c r="C182" s="96">
        <v>0.649409766</v>
      </c>
      <c r="D182" s="97">
        <v>0.65226006999999997</v>
      </c>
      <c r="E182" s="97">
        <v>0.65511037500000002</v>
      </c>
      <c r="F182" s="97">
        <v>0.65843573099999997</v>
      </c>
      <c r="G182" s="97">
        <v>0.66128603500000005</v>
      </c>
      <c r="H182" s="97">
        <v>0.66413633999999999</v>
      </c>
      <c r="I182" s="97">
        <v>0.66698664500000004</v>
      </c>
      <c r="J182" s="97">
        <v>0.67031200000000002</v>
      </c>
      <c r="K182" s="97">
        <v>0.67316230499999996</v>
      </c>
      <c r="L182" s="97">
        <v>0.67538048699999997</v>
      </c>
      <c r="M182" s="97">
        <v>0.67755720699999999</v>
      </c>
      <c r="N182" s="97">
        <v>0.68009671400000005</v>
      </c>
      <c r="O182" s="97">
        <v>0.68227343500000004</v>
      </c>
      <c r="P182" s="97">
        <v>0.68445015600000003</v>
      </c>
      <c r="Q182" s="97">
        <v>0.68662687600000005</v>
      </c>
      <c r="R182" s="97">
        <v>0.68916638299999999</v>
      </c>
      <c r="S182" s="97">
        <v>0.69134310399999999</v>
      </c>
      <c r="T182" s="97">
        <v>0.69351982499999998</v>
      </c>
      <c r="U182" s="97">
        <v>0.695696545</v>
      </c>
      <c r="V182" s="97">
        <v>0.69823605300000002</v>
      </c>
      <c r="W182" s="97">
        <v>0.70041277300000004</v>
      </c>
      <c r="X182" s="97">
        <v>0.70192957199999995</v>
      </c>
      <c r="Y182" s="97">
        <v>0.70358027300000003</v>
      </c>
      <c r="Z182" s="97">
        <v>0.70499515999999995</v>
      </c>
      <c r="AA182" s="97">
        <v>0.70641004600000001</v>
      </c>
      <c r="AB182" s="97">
        <v>0.70782493199999996</v>
      </c>
      <c r="AC182" s="97">
        <v>0.70947563300000005</v>
      </c>
      <c r="AD182" s="97">
        <v>0.71089051999999997</v>
      </c>
      <c r="AE182" s="97">
        <v>0.71230540600000003</v>
      </c>
      <c r="AF182" s="97">
        <v>0.71372029299999995</v>
      </c>
      <c r="AG182" s="97">
        <v>0.71489402800000001</v>
      </c>
      <c r="AH182" s="97">
        <v>0.71544093799999997</v>
      </c>
      <c r="AI182" s="98">
        <v>0.71598784800000004</v>
      </c>
    </row>
    <row r="183" spans="1:35" x14ac:dyDescent="0.25">
      <c r="A183" s="123"/>
      <c r="B183" s="3">
        <v>19.5</v>
      </c>
      <c r="C183" s="96">
        <v>0.649409766</v>
      </c>
      <c r="D183" s="97">
        <v>0.65226006999999997</v>
      </c>
      <c r="E183" s="97">
        <v>0.65511037500000002</v>
      </c>
      <c r="F183" s="97">
        <v>0.65843573099999997</v>
      </c>
      <c r="G183" s="97">
        <v>0.66128603500000005</v>
      </c>
      <c r="H183" s="97">
        <v>0.66413633999999999</v>
      </c>
      <c r="I183" s="97">
        <v>0.66698664500000004</v>
      </c>
      <c r="J183" s="97">
        <v>0.67031200000000002</v>
      </c>
      <c r="K183" s="97">
        <v>0.67316230499999996</v>
      </c>
      <c r="L183" s="97">
        <v>0.67538048699999997</v>
      </c>
      <c r="M183" s="97">
        <v>0.67755720699999999</v>
      </c>
      <c r="N183" s="97">
        <v>0.68009671400000005</v>
      </c>
      <c r="O183" s="97">
        <v>0.68227343500000004</v>
      </c>
      <c r="P183" s="97">
        <v>0.68445015600000003</v>
      </c>
      <c r="Q183" s="97">
        <v>0.68662687600000005</v>
      </c>
      <c r="R183" s="97">
        <v>0.68916638299999999</v>
      </c>
      <c r="S183" s="97">
        <v>0.69134310399999999</v>
      </c>
      <c r="T183" s="97">
        <v>0.69351982499999998</v>
      </c>
      <c r="U183" s="97">
        <v>0.695696545</v>
      </c>
      <c r="V183" s="97">
        <v>0.69823605300000002</v>
      </c>
      <c r="W183" s="97">
        <v>0.70041277300000004</v>
      </c>
      <c r="X183" s="97">
        <v>0.70192957199999995</v>
      </c>
      <c r="Y183" s="97">
        <v>0.70358027300000003</v>
      </c>
      <c r="Z183" s="97">
        <v>0.70499515999999995</v>
      </c>
      <c r="AA183" s="97">
        <v>0.70641004600000001</v>
      </c>
      <c r="AB183" s="97">
        <v>0.70782493199999996</v>
      </c>
      <c r="AC183" s="97">
        <v>0.70947563300000005</v>
      </c>
      <c r="AD183" s="97">
        <v>0.71089051999999997</v>
      </c>
      <c r="AE183" s="97">
        <v>0.71230540600000003</v>
      </c>
      <c r="AF183" s="97">
        <v>0.71372029299999995</v>
      </c>
      <c r="AG183" s="97">
        <v>0.71489402800000001</v>
      </c>
      <c r="AH183" s="97">
        <v>0.71544093799999997</v>
      </c>
      <c r="AI183" s="98">
        <v>0.71598784800000004</v>
      </c>
    </row>
    <row r="184" spans="1:35" x14ac:dyDescent="0.25">
      <c r="A184" s="123"/>
      <c r="B184" s="3">
        <v>20</v>
      </c>
      <c r="C184" s="96">
        <v>0.649409766</v>
      </c>
      <c r="D184" s="97">
        <v>0.65226006999999997</v>
      </c>
      <c r="E184" s="97">
        <v>0.65511037500000002</v>
      </c>
      <c r="F184" s="97">
        <v>0.65843573099999997</v>
      </c>
      <c r="G184" s="97">
        <v>0.66128603500000005</v>
      </c>
      <c r="H184" s="97">
        <v>0.66413633999999999</v>
      </c>
      <c r="I184" s="97">
        <v>0.66698664500000004</v>
      </c>
      <c r="J184" s="97">
        <v>0.67031200000000002</v>
      </c>
      <c r="K184" s="97">
        <v>0.67316230499999996</v>
      </c>
      <c r="L184" s="97">
        <v>0.67538048699999997</v>
      </c>
      <c r="M184" s="97">
        <v>0.67755720699999999</v>
      </c>
      <c r="N184" s="97">
        <v>0.68009671400000005</v>
      </c>
      <c r="O184" s="97">
        <v>0.68227343500000004</v>
      </c>
      <c r="P184" s="97">
        <v>0.68445015600000003</v>
      </c>
      <c r="Q184" s="97">
        <v>0.68662687600000005</v>
      </c>
      <c r="R184" s="97">
        <v>0.68916638299999999</v>
      </c>
      <c r="S184" s="97">
        <v>0.69134310399999999</v>
      </c>
      <c r="T184" s="97">
        <v>0.69351982499999998</v>
      </c>
      <c r="U184" s="97">
        <v>0.695696545</v>
      </c>
      <c r="V184" s="97">
        <v>0.69823605300000002</v>
      </c>
      <c r="W184" s="97">
        <v>0.70041277300000004</v>
      </c>
      <c r="X184" s="97">
        <v>0.70192957199999995</v>
      </c>
      <c r="Y184" s="97">
        <v>0.70358027300000003</v>
      </c>
      <c r="Z184" s="97">
        <v>0.70499515999999995</v>
      </c>
      <c r="AA184" s="97">
        <v>0.70641004600000001</v>
      </c>
      <c r="AB184" s="97">
        <v>0.70782493199999996</v>
      </c>
      <c r="AC184" s="97">
        <v>0.70947563300000005</v>
      </c>
      <c r="AD184" s="97">
        <v>0.71089051999999997</v>
      </c>
      <c r="AE184" s="97">
        <v>0.71230540600000003</v>
      </c>
      <c r="AF184" s="97">
        <v>0.71372029299999995</v>
      </c>
      <c r="AG184" s="97">
        <v>0.71489402800000001</v>
      </c>
      <c r="AH184" s="97">
        <v>0.71544093799999997</v>
      </c>
      <c r="AI184" s="98">
        <v>0.71598784800000004</v>
      </c>
    </row>
    <row r="185" spans="1:35" ht="15.75" thickBot="1" x14ac:dyDescent="0.3">
      <c r="A185" s="124"/>
      <c r="B185" s="4">
        <v>20.5</v>
      </c>
      <c r="C185" s="99">
        <v>0.649409766</v>
      </c>
      <c r="D185" s="100">
        <v>0.65226006999999997</v>
      </c>
      <c r="E185" s="100">
        <v>0.65511037500000002</v>
      </c>
      <c r="F185" s="100">
        <v>0.65843573099999997</v>
      </c>
      <c r="G185" s="100">
        <v>0.66128603500000005</v>
      </c>
      <c r="H185" s="100">
        <v>0.66413633999999999</v>
      </c>
      <c r="I185" s="100">
        <v>0.66698664500000004</v>
      </c>
      <c r="J185" s="100">
        <v>0.67031200000000002</v>
      </c>
      <c r="K185" s="100">
        <v>0.67316230499999996</v>
      </c>
      <c r="L185" s="100">
        <v>0.67538048699999997</v>
      </c>
      <c r="M185" s="100">
        <v>0.67755720699999999</v>
      </c>
      <c r="N185" s="100">
        <v>0.68009671400000005</v>
      </c>
      <c r="O185" s="100">
        <v>0.68227343500000004</v>
      </c>
      <c r="P185" s="100">
        <v>0.68445015600000003</v>
      </c>
      <c r="Q185" s="100">
        <v>0.68662687600000005</v>
      </c>
      <c r="R185" s="100">
        <v>0.68916638299999999</v>
      </c>
      <c r="S185" s="100">
        <v>0.69134310399999999</v>
      </c>
      <c r="T185" s="100">
        <v>0.69351982499999998</v>
      </c>
      <c r="U185" s="100">
        <v>0.695696545</v>
      </c>
      <c r="V185" s="100">
        <v>0.69823605300000002</v>
      </c>
      <c r="W185" s="100">
        <v>0.70041277300000004</v>
      </c>
      <c r="X185" s="100">
        <v>0.70192957199999995</v>
      </c>
      <c r="Y185" s="100">
        <v>0.70358027300000003</v>
      </c>
      <c r="Z185" s="100">
        <v>0.70499515999999995</v>
      </c>
      <c r="AA185" s="100">
        <v>0.70641004600000001</v>
      </c>
      <c r="AB185" s="100">
        <v>0.70782493199999996</v>
      </c>
      <c r="AC185" s="100">
        <v>0.70947563300000005</v>
      </c>
      <c r="AD185" s="100">
        <v>0.71089051999999997</v>
      </c>
      <c r="AE185" s="100">
        <v>0.71230540600000003</v>
      </c>
      <c r="AF185" s="100">
        <v>0.71372029299999995</v>
      </c>
      <c r="AG185" s="100">
        <v>0.71489402800000001</v>
      </c>
      <c r="AH185" s="100">
        <v>0.71544093799999997</v>
      </c>
      <c r="AI185" s="101">
        <v>0.71598784800000004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0.35</v>
      </c>
      <c r="C3" s="49">
        <v>0.32500000000000001</v>
      </c>
      <c r="D3" s="49">
        <v>0.3</v>
      </c>
      <c r="E3" s="49">
        <v>0.27500000000000002</v>
      </c>
      <c r="F3" s="49">
        <v>0.25</v>
      </c>
      <c r="G3" s="49">
        <v>0.22500000000000001</v>
      </c>
      <c r="H3" s="49">
        <v>0.2</v>
      </c>
      <c r="I3" s="49">
        <v>0.17499999999999999</v>
      </c>
      <c r="J3" s="49">
        <v>0.15</v>
      </c>
      <c r="K3" s="49">
        <v>0.125</v>
      </c>
      <c r="L3" s="49">
        <v>0.1</v>
      </c>
      <c r="M3" s="49">
        <v>7.4999999999999997E-2</v>
      </c>
      <c r="N3" s="49">
        <v>0.05</v>
      </c>
      <c r="O3" s="49">
        <v>2.5000000000000001E-2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0.35</v>
      </c>
      <c r="C7" s="89">
        <v>0.309</v>
      </c>
      <c r="D7" s="89">
        <v>0.22600000000000001</v>
      </c>
      <c r="E7" s="89">
        <v>0.185</v>
      </c>
      <c r="F7" s="89">
        <v>0.14399999999999999</v>
      </c>
      <c r="G7" s="89">
        <v>0.10299999999999999</v>
      </c>
      <c r="H7" s="89">
        <v>2.1000000000000001E-2</v>
      </c>
      <c r="I7" s="89">
        <v>0</v>
      </c>
      <c r="J7" s="89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0.35</v>
      </c>
      <c r="C11" s="89">
        <v>0.35</v>
      </c>
      <c r="D11" s="89">
        <v>0.35</v>
      </c>
      <c r="E11" s="89">
        <v>0.35</v>
      </c>
      <c r="F11" s="89">
        <v>0.35</v>
      </c>
      <c r="G11" s="89">
        <v>0.35</v>
      </c>
      <c r="H11" s="89">
        <v>0.35</v>
      </c>
      <c r="I11" s="89">
        <v>0.35</v>
      </c>
      <c r="J11" s="89">
        <v>0.35</v>
      </c>
      <c r="K11" s="89">
        <v>0.35</v>
      </c>
      <c r="L11" s="89">
        <v>0.35</v>
      </c>
      <c r="M11" s="89">
        <v>0.35</v>
      </c>
      <c r="N11" s="89">
        <v>0.35</v>
      </c>
      <c r="O11" s="89">
        <v>0.35</v>
      </c>
      <c r="P11" s="89">
        <v>0.35</v>
      </c>
      <c r="Q11" s="89">
        <v>0.35</v>
      </c>
      <c r="R11" s="89">
        <v>0.35</v>
      </c>
      <c r="S11" s="89">
        <v>0.35</v>
      </c>
      <c r="T11" s="89">
        <v>0.35</v>
      </c>
      <c r="U11" s="89">
        <v>0.35</v>
      </c>
      <c r="V11" s="92">
        <v>0.35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topLeftCell="C1" zoomScaleNormal="100" workbookViewId="0">
      <selection activeCell="S11" sqref="S11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38.040594127590964</v>
      </c>
      <c r="C3" s="103">
        <v>40.904695504636138</v>
      </c>
      <c r="D3" s="103">
        <v>43.580975517694547</v>
      </c>
      <c r="E3" s="103">
        <v>46.102155479118153</v>
      </c>
      <c r="F3" s="103">
        <v>48.492432941312352</v>
      </c>
      <c r="G3" s="103">
        <v>50.770300031756435</v>
      </c>
      <c r="H3" s="103">
        <v>52.950266081120489</v>
      </c>
      <c r="I3" s="103">
        <v>55.043964163279078</v>
      </c>
      <c r="J3" s="103">
        <v>57.060891191386446</v>
      </c>
      <c r="K3" s="103">
        <v>59.008919802875013</v>
      </c>
      <c r="L3" s="103">
        <v>60.894662566180848</v>
      </c>
      <c r="M3" s="103">
        <v>62.72373746673518</v>
      </c>
      <c r="N3" s="103">
        <v>64.500965531864793</v>
      </c>
      <c r="O3" s="103">
        <v>66.23052066298213</v>
      </c>
      <c r="P3" s="103">
        <v>67.916045085359571</v>
      </c>
      <c r="Q3" s="103">
        <v>69.560739593419271</v>
      </c>
      <c r="R3" s="103">
        <v>71.167435007385066</v>
      </c>
      <c r="S3" s="103">
        <v>72.738649411968538</v>
      </c>
      <c r="T3" s="103">
        <v>74.276634489078475</v>
      </c>
      <c r="U3" s="103">
        <v>75.78341338163024</v>
      </c>
      <c r="V3" s="103">
        <v>77.260811906929533</v>
      </c>
      <c r="W3" s="103">
        <v>78.710484493902314</v>
      </c>
      <c r="X3" s="103">
        <v>80.133935894923624</v>
      </c>
      <c r="Y3" s="103">
        <v>81.532539484298042</v>
      </c>
      <c r="Z3" s="103">
        <v>82.907552777207897</v>
      </c>
      <c r="AA3" s="103">
        <v>84.260130668379603</v>
      </c>
      <c r="AB3" s="103">
        <v>85.591336787079655</v>
      </c>
      <c r="AC3" s="103">
        <v>86.902153286015817</v>
      </c>
      <c r="AD3" s="103">
        <v>88.193489320318193</v>
      </c>
      <c r="AE3" s="103">
        <v>89.46618842467791</v>
      </c>
      <c r="AF3" s="103">
        <v>90.721034958750693</v>
      </c>
      <c r="AG3" s="103">
        <v>91.95875976074143</v>
      </c>
      <c r="AH3" s="104">
        <v>93.180045124912056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56.252267285557608</v>
      </c>
      <c r="C7" s="106">
        <v>56.851998809099783</v>
      </c>
      <c r="D7" s="106">
        <v>57.445469468130824</v>
      </c>
      <c r="E7" s="106">
        <v>58.130194579713589</v>
      </c>
      <c r="F7" s="106">
        <v>58.710746168818453</v>
      </c>
      <c r="G7" s="106">
        <v>59.285613006221823</v>
      </c>
      <c r="H7" s="106">
        <v>59.854958886858874</v>
      </c>
      <c r="I7" s="106">
        <v>60.512425689348945</v>
      </c>
      <c r="J7" s="106">
        <v>61.070335324386804</v>
      </c>
      <c r="K7" s="106">
        <v>61.623194094895098</v>
      </c>
      <c r="L7" s="106">
        <v>62.171136745930426</v>
      </c>
      <c r="M7" s="106">
        <v>62.80436134332227</v>
      </c>
      <c r="N7" s="106">
        <v>63.342087095127035</v>
      </c>
      <c r="O7" s="106">
        <v>63.875286233336972</v>
      </c>
      <c r="P7" s="106">
        <v>64.404071185095077</v>
      </c>
      <c r="Q7" s="106">
        <v>65.0155515601937</v>
      </c>
      <c r="R7" s="106">
        <v>65.535136671103942</v>
      </c>
      <c r="S7" s="106">
        <v>66.050634609550428</v>
      </c>
      <c r="T7" s="106">
        <v>66.562140336293339</v>
      </c>
      <c r="U7" s="106">
        <v>67.153972969659961</v>
      </c>
      <c r="V7" s="106">
        <v>67.657137682833493</v>
      </c>
      <c r="W7" s="106">
        <v>68.156587893306067</v>
      </c>
      <c r="X7" s="106">
        <v>68.734693079400358</v>
      </c>
      <c r="Y7" s="106">
        <v>69.226369445056378</v>
      </c>
      <c r="Z7" s="106">
        <v>69.714578248509142</v>
      </c>
      <c r="AA7" s="106">
        <v>70.199391836336957</v>
      </c>
      <c r="AB7" s="106">
        <v>70.760809588733395</v>
      </c>
      <c r="AC7" s="106">
        <v>71.238503405651713</v>
      </c>
      <c r="AD7" s="106">
        <v>71.71301528524036</v>
      </c>
      <c r="AE7" s="106">
        <v>72.184407977936516</v>
      </c>
      <c r="AF7" s="106">
        <v>72.730504704605181</v>
      </c>
      <c r="AG7" s="106">
        <v>73.195344854783386</v>
      </c>
      <c r="AH7" s="107">
        <v>73.657251525119591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38.040594127590964</v>
      </c>
      <c r="C11" s="109">
        <v>40.348143101977087</v>
      </c>
      <c r="D11" s="109">
        <v>42.530677186886351</v>
      </c>
      <c r="E11" s="109">
        <v>44.606550552274818</v>
      </c>
      <c r="F11" s="109">
        <v>46.590022562456028</v>
      </c>
      <c r="G11" s="109">
        <v>48.492432941312352</v>
      </c>
      <c r="H11" s="109">
        <v>50.322975893374874</v>
      </c>
      <c r="I11" s="109">
        <v>52.089228761450315</v>
      </c>
      <c r="J11" s="109">
        <v>53.797524135969454</v>
      </c>
      <c r="K11" s="109">
        <v>55.453218602329379</v>
      </c>
      <c r="L11" s="109">
        <v>57.060891191386446</v>
      </c>
      <c r="M11" s="109">
        <v>58.624492780345285</v>
      </c>
      <c r="N11" s="109">
        <v>60.147460494606669</v>
      </c>
      <c r="O11" s="109">
        <v>61.632806638573449</v>
      </c>
      <c r="P11" s="109">
        <v>63.083188761708115</v>
      </c>
      <c r="Q11" s="109">
        <v>64.500965531864793</v>
      </c>
      <c r="R11" s="109">
        <v>65.888241779093818</v>
      </c>
      <c r="S11" s="109">
        <v>67.246905169961821</v>
      </c>
      <c r="T11" s="109">
        <v>68.578656338071767</v>
      </c>
      <c r="U11" s="109">
        <v>69.885033843684056</v>
      </c>
      <c r="V11" s="109">
        <v>71.167435007385066</v>
      </c>
      <c r="W11" s="109">
        <v>72.427133421997937</v>
      </c>
      <c r="X11" s="109">
        <v>73.665293767997738</v>
      </c>
      <c r="Y11" s="109">
        <v>74.882984423184681</v>
      </c>
      <c r="Z11" s="109">
        <v>76.081188255181928</v>
      </c>
      <c r="AA11" s="109">
        <v>77.260811906929533</v>
      </c>
      <c r="AB11" s="109">
        <v>78.422693824654218</v>
      </c>
      <c r="AC11" s="109">
        <v>79.567611230405632</v>
      </c>
      <c r="AD11" s="109">
        <v>80.696286203954173</v>
      </c>
      <c r="AE11" s="109">
        <v>81.809391009272275</v>
      </c>
      <c r="AF11" s="109">
        <v>82.907552777207897</v>
      </c>
      <c r="AG11" s="109">
        <v>83.9913576369797</v>
      </c>
      <c r="AH11" s="110">
        <v>85.061354373772701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67.238095238095241</v>
      </c>
      <c r="C15" s="112">
        <v>67.644181107153358</v>
      </c>
      <c r="D15" s="112">
        <v>68.047843640100453</v>
      </c>
      <c r="E15" s="112">
        <v>68.44912571010498</v>
      </c>
      <c r="F15" s="112">
        <v>68.848068940878449</v>
      </c>
      <c r="G15" s="112">
        <v>69.244713757067032</v>
      </c>
      <c r="H15" s="112">
        <v>69.639099432060036</v>
      </c>
      <c r="I15" s="112">
        <v>70.031264133375032</v>
      </c>
      <c r="J15" s="112">
        <v>70.421244965768224</v>
      </c>
      <c r="K15" s="112">
        <v>70.809078012207806</v>
      </c>
      <c r="L15" s="112">
        <v>71.194798372838491</v>
      </c>
      <c r="M15" s="112">
        <v>71.578440202056115</v>
      </c>
      <c r="N15" s="112">
        <v>71.960036743803286</v>
      </c>
      <c r="O15" s="112">
        <v>72.339620365189319</v>
      </c>
      <c r="P15" s="112">
        <v>72.717222588530632</v>
      </c>
      <c r="Q15" s="112">
        <v>73.092874121901275</v>
      </c>
      <c r="R15" s="113">
        <v>73.466604888277658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60.370364158948249</v>
      </c>
      <c r="C19" s="109">
        <v>61.270942880817628</v>
      </c>
      <c r="D19" s="109">
        <v>62.158474999993437</v>
      </c>
      <c r="E19" s="109">
        <v>63.033511619972451</v>
      </c>
      <c r="F19" s="109">
        <v>63.896566104647555</v>
      </c>
      <c r="G19" s="109">
        <v>64.748117600328641</v>
      </c>
      <c r="H19" s="109">
        <v>65.588614146102984</v>
      </c>
      <c r="I19" s="109">
        <v>66.418475429858916</v>
      </c>
      <c r="J19" s="109">
        <v>67.238095238095241</v>
      </c>
      <c r="K19" s="109">
        <v>68.047843640100439</v>
      </c>
      <c r="L19" s="109">
        <v>68.848068940878434</v>
      </c>
      <c r="M19" s="109">
        <v>69.639099432060021</v>
      </c>
      <c r="N19" s="109">
        <v>70.421244965768224</v>
      </c>
      <c r="O19" s="109">
        <v>71.19479837283852</v>
      </c>
      <c r="P19" s="109">
        <v>71.960036743803315</v>
      </c>
      <c r="Q19" s="109">
        <v>72.717222588530689</v>
      </c>
      <c r="R19" s="110">
        <v>73.466604888277715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67.238095238095241</v>
      </c>
      <c r="C23" s="109">
        <v>68.047843640100439</v>
      </c>
      <c r="D23" s="109">
        <v>68.848068940878434</v>
      </c>
      <c r="E23" s="109">
        <v>69.639099432060021</v>
      </c>
      <c r="F23" s="109">
        <v>70.421244965768224</v>
      </c>
      <c r="G23" s="109">
        <v>71.19479837283852</v>
      </c>
      <c r="H23" s="109">
        <v>71.960036743803315</v>
      </c>
      <c r="I23" s="109">
        <v>72.717222588530689</v>
      </c>
      <c r="J23" s="109">
        <v>73.466604888277715</v>
      </c>
      <c r="K23" s="109">
        <v>74.208420052112032</v>
      </c>
      <c r="L23" s="110">
        <v>74.94289278811631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38.040594127590964</v>
      </c>
      <c r="C32" s="82">
        <f t="shared" ref="C32:AH32" si="0">C3*($B$28/100)</f>
        <v>40.904695504636138</v>
      </c>
      <c r="D32" s="82">
        <f t="shared" si="0"/>
        <v>43.580975517694547</v>
      </c>
      <c r="E32" s="82">
        <f t="shared" si="0"/>
        <v>46.102155479118153</v>
      </c>
      <c r="F32" s="82">
        <f t="shared" si="0"/>
        <v>48.492432941312352</v>
      </c>
      <c r="G32" s="82">
        <f t="shared" si="0"/>
        <v>50.770300031756435</v>
      </c>
      <c r="H32" s="82">
        <f t="shared" si="0"/>
        <v>52.950266081120489</v>
      </c>
      <c r="I32" s="82">
        <f t="shared" si="0"/>
        <v>55.043964163279078</v>
      </c>
      <c r="J32" s="82">
        <f t="shared" si="0"/>
        <v>57.060891191386446</v>
      </c>
      <c r="K32" s="82">
        <f t="shared" si="0"/>
        <v>59.008919802875013</v>
      </c>
      <c r="L32" s="82">
        <f t="shared" si="0"/>
        <v>60.894662566180848</v>
      </c>
      <c r="M32" s="82">
        <f t="shared" si="0"/>
        <v>62.72373746673518</v>
      </c>
      <c r="N32" s="82">
        <f t="shared" si="0"/>
        <v>64.500965531864793</v>
      </c>
      <c r="O32" s="82">
        <f t="shared" si="0"/>
        <v>66.23052066298213</v>
      </c>
      <c r="P32" s="82">
        <f t="shared" si="0"/>
        <v>67.916045085359571</v>
      </c>
      <c r="Q32" s="82">
        <f t="shared" si="0"/>
        <v>69.560739593419271</v>
      </c>
      <c r="R32" s="82">
        <f t="shared" si="0"/>
        <v>71.167435007385066</v>
      </c>
      <c r="S32" s="82">
        <f t="shared" si="0"/>
        <v>72.738649411968538</v>
      </c>
      <c r="T32" s="82">
        <f t="shared" si="0"/>
        <v>74.276634489078475</v>
      </c>
      <c r="U32" s="82">
        <f t="shared" si="0"/>
        <v>75.78341338163024</v>
      </c>
      <c r="V32" s="82">
        <f t="shared" si="0"/>
        <v>77.260811906929533</v>
      </c>
      <c r="W32" s="82">
        <f t="shared" si="0"/>
        <v>78.710484493902314</v>
      </c>
      <c r="X32" s="82">
        <f t="shared" si="0"/>
        <v>80.133935894923624</v>
      </c>
      <c r="Y32" s="82">
        <f t="shared" si="0"/>
        <v>81.532539484298042</v>
      </c>
      <c r="Z32" s="82">
        <f t="shared" si="0"/>
        <v>82.907552777207897</v>
      </c>
      <c r="AA32" s="82">
        <f t="shared" si="0"/>
        <v>84.260130668379603</v>
      </c>
      <c r="AB32" s="82">
        <f t="shared" si="0"/>
        <v>85.591336787079655</v>
      </c>
      <c r="AC32" s="82">
        <f t="shared" si="0"/>
        <v>86.902153286015817</v>
      </c>
      <c r="AD32" s="82">
        <f t="shared" si="0"/>
        <v>88.193489320318193</v>
      </c>
      <c r="AE32" s="82">
        <f t="shared" si="0"/>
        <v>89.46618842467791</v>
      </c>
      <c r="AF32" s="82">
        <f t="shared" si="0"/>
        <v>90.721034958750693</v>
      </c>
      <c r="AG32" s="82">
        <f t="shared" si="0"/>
        <v>91.95875976074143</v>
      </c>
      <c r="AH32" s="83">
        <f t="shared" si="0"/>
        <v>93.180045124912056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56.252267285557608</v>
      </c>
      <c r="C36" s="75">
        <f t="shared" si="1"/>
        <v>56.851998809099783</v>
      </c>
      <c r="D36" s="75">
        <f t="shared" si="1"/>
        <v>57.445469468130824</v>
      </c>
      <c r="E36" s="75">
        <f t="shared" si="1"/>
        <v>58.130194579713589</v>
      </c>
      <c r="F36" s="75">
        <f t="shared" si="1"/>
        <v>58.710746168818453</v>
      </c>
      <c r="G36" s="75">
        <f t="shared" si="1"/>
        <v>59.285613006221823</v>
      </c>
      <c r="H36" s="75">
        <f t="shared" si="1"/>
        <v>59.854958886858874</v>
      </c>
      <c r="I36" s="75">
        <f t="shared" si="1"/>
        <v>60.512425689348945</v>
      </c>
      <c r="J36" s="75">
        <f t="shared" si="1"/>
        <v>61.070335324386804</v>
      </c>
      <c r="K36" s="75">
        <f t="shared" si="1"/>
        <v>61.623194094895098</v>
      </c>
      <c r="L36" s="75">
        <f t="shared" si="1"/>
        <v>62.171136745930426</v>
      </c>
      <c r="M36" s="75">
        <f t="shared" si="1"/>
        <v>62.80436134332227</v>
      </c>
      <c r="N36" s="75">
        <f t="shared" si="1"/>
        <v>63.342087095127035</v>
      </c>
      <c r="O36" s="75">
        <f t="shared" si="1"/>
        <v>63.875286233336972</v>
      </c>
      <c r="P36" s="75">
        <f t="shared" si="1"/>
        <v>64.404071185095077</v>
      </c>
      <c r="Q36" s="75">
        <f t="shared" si="1"/>
        <v>65.0155515601937</v>
      </c>
      <c r="R36" s="75">
        <f t="shared" si="1"/>
        <v>65.535136671103942</v>
      </c>
      <c r="S36" s="75">
        <f t="shared" si="1"/>
        <v>66.050634609550428</v>
      </c>
      <c r="T36" s="75">
        <f t="shared" si="1"/>
        <v>66.562140336293339</v>
      </c>
      <c r="U36" s="75">
        <f t="shared" si="1"/>
        <v>67.153972969659961</v>
      </c>
      <c r="V36" s="75">
        <f t="shared" si="1"/>
        <v>67.657137682833493</v>
      </c>
      <c r="W36" s="75">
        <f t="shared" si="1"/>
        <v>68.156587893306067</v>
      </c>
      <c r="X36" s="75">
        <f t="shared" si="1"/>
        <v>68.734693079400358</v>
      </c>
      <c r="Y36" s="75">
        <f t="shared" si="1"/>
        <v>69.226369445056378</v>
      </c>
      <c r="Z36" s="75">
        <f t="shared" si="1"/>
        <v>69.714578248509142</v>
      </c>
      <c r="AA36" s="75">
        <f t="shared" si="1"/>
        <v>70.199391836336957</v>
      </c>
      <c r="AB36" s="75">
        <f t="shared" si="1"/>
        <v>70.760809588733395</v>
      </c>
      <c r="AC36" s="75">
        <f t="shared" si="1"/>
        <v>71.238503405651713</v>
      </c>
      <c r="AD36" s="75">
        <f t="shared" si="1"/>
        <v>71.71301528524036</v>
      </c>
      <c r="AE36" s="75">
        <f t="shared" si="1"/>
        <v>72.184407977936516</v>
      </c>
      <c r="AF36" s="75">
        <f t="shared" si="1"/>
        <v>72.730504704605181</v>
      </c>
      <c r="AG36" s="75">
        <f t="shared" si="1"/>
        <v>73.195344854783386</v>
      </c>
      <c r="AH36" s="76">
        <f t="shared" si="1"/>
        <v>73.657251525119591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38.040594127590964</v>
      </c>
      <c r="C40" s="75">
        <f t="shared" si="2"/>
        <v>40.348143101977087</v>
      </c>
      <c r="D40" s="75">
        <f t="shared" si="2"/>
        <v>42.530677186886351</v>
      </c>
      <c r="E40" s="75">
        <f t="shared" si="2"/>
        <v>44.606550552274818</v>
      </c>
      <c r="F40" s="75">
        <f t="shared" si="2"/>
        <v>46.590022562456028</v>
      </c>
      <c r="G40" s="75">
        <f t="shared" si="2"/>
        <v>48.492432941312352</v>
      </c>
      <c r="H40" s="75">
        <f t="shared" si="2"/>
        <v>50.322975893374874</v>
      </c>
      <c r="I40" s="75">
        <f t="shared" si="2"/>
        <v>52.089228761450315</v>
      </c>
      <c r="J40" s="75">
        <f t="shared" si="2"/>
        <v>53.797524135969454</v>
      </c>
      <c r="K40" s="75">
        <f t="shared" si="2"/>
        <v>55.453218602329379</v>
      </c>
      <c r="L40" s="75">
        <f t="shared" si="2"/>
        <v>57.060891191386446</v>
      </c>
      <c r="M40" s="75">
        <f t="shared" si="2"/>
        <v>58.624492780345285</v>
      </c>
      <c r="N40" s="75">
        <f t="shared" si="2"/>
        <v>60.147460494606669</v>
      </c>
      <c r="O40" s="75">
        <f t="shared" si="2"/>
        <v>61.632806638573449</v>
      </c>
      <c r="P40" s="75">
        <f t="shared" si="2"/>
        <v>63.083188761708115</v>
      </c>
      <c r="Q40" s="75">
        <f t="shared" si="2"/>
        <v>64.500965531864793</v>
      </c>
      <c r="R40" s="75">
        <f t="shared" si="2"/>
        <v>65.888241779093818</v>
      </c>
      <c r="S40" s="75">
        <f t="shared" si="2"/>
        <v>67.246905169961821</v>
      </c>
      <c r="T40" s="75">
        <f t="shared" si="2"/>
        <v>68.578656338071767</v>
      </c>
      <c r="U40" s="75">
        <f t="shared" si="2"/>
        <v>69.885033843684056</v>
      </c>
      <c r="V40" s="75">
        <f t="shared" si="2"/>
        <v>71.167435007385066</v>
      </c>
      <c r="W40" s="75">
        <f t="shared" si="2"/>
        <v>72.427133421997937</v>
      </c>
      <c r="X40" s="75">
        <f t="shared" si="2"/>
        <v>73.665293767997738</v>
      </c>
      <c r="Y40" s="75">
        <f t="shared" si="2"/>
        <v>74.882984423184681</v>
      </c>
      <c r="Z40" s="75">
        <f t="shared" si="2"/>
        <v>76.081188255181928</v>
      </c>
      <c r="AA40" s="75">
        <f t="shared" si="2"/>
        <v>77.260811906929533</v>
      </c>
      <c r="AB40" s="75">
        <f t="shared" si="2"/>
        <v>78.422693824654218</v>
      </c>
      <c r="AC40" s="75">
        <f t="shared" si="2"/>
        <v>79.567611230405632</v>
      </c>
      <c r="AD40" s="75">
        <f t="shared" si="2"/>
        <v>80.696286203954173</v>
      </c>
      <c r="AE40" s="75">
        <f t="shared" si="2"/>
        <v>81.809391009272275</v>
      </c>
      <c r="AF40" s="75">
        <f t="shared" si="2"/>
        <v>82.907552777207897</v>
      </c>
      <c r="AG40" s="75">
        <f t="shared" si="2"/>
        <v>83.9913576369797</v>
      </c>
      <c r="AH40" s="76">
        <f t="shared" si="2"/>
        <v>85.061354373772701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67.238095238095241</v>
      </c>
      <c r="C44" s="75">
        <f t="shared" ref="C44:R44" si="3">C15*($B$28/100)</f>
        <v>67.644181107153358</v>
      </c>
      <c r="D44" s="75">
        <f t="shared" si="3"/>
        <v>68.047843640100453</v>
      </c>
      <c r="E44" s="75">
        <f t="shared" si="3"/>
        <v>68.44912571010498</v>
      </c>
      <c r="F44" s="75">
        <f t="shared" si="3"/>
        <v>68.848068940878449</v>
      </c>
      <c r="G44" s="75">
        <f t="shared" si="3"/>
        <v>69.244713757067032</v>
      </c>
      <c r="H44" s="75">
        <f t="shared" si="3"/>
        <v>69.639099432060036</v>
      </c>
      <c r="I44" s="75">
        <f t="shared" si="3"/>
        <v>70.031264133375032</v>
      </c>
      <c r="J44" s="75">
        <f t="shared" si="3"/>
        <v>70.421244965768224</v>
      </c>
      <c r="K44" s="75">
        <f t="shared" si="3"/>
        <v>70.809078012207806</v>
      </c>
      <c r="L44" s="75">
        <f t="shared" si="3"/>
        <v>71.194798372838491</v>
      </c>
      <c r="M44" s="75">
        <f t="shared" si="3"/>
        <v>71.578440202056115</v>
      </c>
      <c r="N44" s="75">
        <f t="shared" si="3"/>
        <v>71.960036743803286</v>
      </c>
      <c r="O44" s="75">
        <f t="shared" si="3"/>
        <v>72.339620365189319</v>
      </c>
      <c r="P44" s="75">
        <f t="shared" si="3"/>
        <v>72.717222588530632</v>
      </c>
      <c r="Q44" s="75">
        <f t="shared" si="3"/>
        <v>73.092874121901275</v>
      </c>
      <c r="R44" s="76">
        <f t="shared" si="3"/>
        <v>73.466604888277658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60.370364158948249</v>
      </c>
      <c r="C48" s="75">
        <f t="shared" ref="C48:R48" si="4">C19*($B$28/100)</f>
        <v>61.270942880817628</v>
      </c>
      <c r="D48" s="75">
        <f t="shared" si="4"/>
        <v>62.158474999993437</v>
      </c>
      <c r="E48" s="75">
        <f t="shared" si="4"/>
        <v>63.033511619972451</v>
      </c>
      <c r="F48" s="75">
        <f t="shared" si="4"/>
        <v>63.896566104647555</v>
      </c>
      <c r="G48" s="75">
        <f t="shared" si="4"/>
        <v>64.748117600328641</v>
      </c>
      <c r="H48" s="75">
        <f t="shared" si="4"/>
        <v>65.588614146102984</v>
      </c>
      <c r="I48" s="75">
        <f t="shared" si="4"/>
        <v>66.418475429858916</v>
      </c>
      <c r="J48" s="75">
        <f t="shared" si="4"/>
        <v>67.238095238095241</v>
      </c>
      <c r="K48" s="75">
        <f t="shared" si="4"/>
        <v>68.047843640100439</v>
      </c>
      <c r="L48" s="75">
        <f t="shared" si="4"/>
        <v>68.848068940878434</v>
      </c>
      <c r="M48" s="75">
        <f t="shared" si="4"/>
        <v>69.639099432060021</v>
      </c>
      <c r="N48" s="75">
        <f t="shared" si="4"/>
        <v>70.421244965768224</v>
      </c>
      <c r="O48" s="75">
        <f t="shared" si="4"/>
        <v>71.19479837283852</v>
      </c>
      <c r="P48" s="75">
        <f t="shared" si="4"/>
        <v>71.960036743803315</v>
      </c>
      <c r="Q48" s="75">
        <f t="shared" si="4"/>
        <v>72.717222588530689</v>
      </c>
      <c r="R48" s="76">
        <f t="shared" si="4"/>
        <v>73.466604888277715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67.238095238095241</v>
      </c>
      <c r="C52" s="75">
        <f t="shared" ref="C52:L52" si="5">C23*($B$28/100)</f>
        <v>68.047843640100439</v>
      </c>
      <c r="D52" s="75">
        <f t="shared" si="5"/>
        <v>68.848068940878434</v>
      </c>
      <c r="E52" s="75">
        <f t="shared" si="5"/>
        <v>69.639099432060021</v>
      </c>
      <c r="F52" s="75">
        <f t="shared" si="5"/>
        <v>70.421244965768224</v>
      </c>
      <c r="G52" s="75">
        <f t="shared" si="5"/>
        <v>71.19479837283852</v>
      </c>
      <c r="H52" s="75">
        <f t="shared" si="5"/>
        <v>71.960036743803315</v>
      </c>
      <c r="I52" s="75">
        <f t="shared" si="5"/>
        <v>72.717222588530689</v>
      </c>
      <c r="J52" s="75">
        <f t="shared" si="5"/>
        <v>73.466604888277715</v>
      </c>
      <c r="K52" s="75">
        <f t="shared" si="5"/>
        <v>74.208420052112032</v>
      </c>
      <c r="L52" s="76">
        <f t="shared" si="5"/>
        <v>74.94289278811631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2021-07-22T18:28:55Z</dcterms:modified>
</cp:coreProperties>
</file>