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E\eCommerce\injectordatawebsite\Current Emtron Data\"/>
    </mc:Choice>
  </mc:AlternateContent>
  <xr:revisionPtr revIDLastSave="0" documentId="13_ncr:1_{1514B24A-902F-402C-94B1-A44531011B7A}" xr6:coauthVersionLast="47" xr6:coauthVersionMax="47" xr10:uidLastSave="{00000000-0000-0000-0000-000000000000}"/>
  <bookViews>
    <workbookView xWindow="28680" yWindow="-120" windowWidth="29040" windowHeight="15840" xr2:uid="{CA42AE5B-7314-44A7-8543-C0F196F391E6}"/>
  </bookViews>
  <sheets>
    <sheet name="Emtron FIC 12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<sst xmlns="http://schemas.openxmlformats.org/spreadsheetml/2006/main" count="11" uniqueCount="11">
  <si>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Ref Inj Size (cc/min)</t>
  </si>
  <si>
    <t>Ref Fuel Pressure (kPa)</t>
  </si>
  <si>
    <t>Min Eff PW (ms)</t>
  </si>
  <si>
    <t>Injector Linearisation Table (ms)</t>
  </si>
  <si>
    <t>Injector Deadtime Table (ms)</t>
  </si>
  <si>
    <t>ECU Supply Voltage (volts)</t>
  </si>
  <si>
    <t>Inj PW Effective (ms)</t>
  </si>
  <si>
    <t>Flow vs Pressure</t>
  </si>
  <si>
    <t>cc/min</t>
  </si>
  <si>
    <t>Inj. Pressure Diff.(kPa)</t>
  </si>
  <si>
    <t>kPa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</si>
</sst>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90"/>
    </xf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90"/>
    </xf>
    <xf numFmtId="164" fontId="0" fillId="0" borderId="1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2" fillId="3" borderId="15" xfId="0" applyFont="1" applyFill="1" applyBorder="1" applyAlignment="1">
      <alignment horizontal="center" vertical="center" textRotation="90"/>
    </xf>
    <xf numFmtId="164" fontId="0" fillId="0" borderId="25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0" fontId="0" fillId="2" borderId="17" xfId="0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7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6003E0-E623-4CD8-BC4C-62DC1B49C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672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DCC7-E31D-44A5-B73B-E65657CF6CF2}">
  <dimension ref="A8:W29"/>
  <sheetViews>
    <sheetView tabSelected="1" workbookViewId="0">
      <selection activeCell="K26" sqref="K26"/>
    </sheetView>
  </sheetViews>
  <sheetFormatPr defaultRowHeight="15" x14ac:dyDescent="0.25"/>
  <cols>
    <col min="11" max="11" width="9.140625" customWidth="1"/>
    <col min="16" max="16" width="9.140625" customWidth="1"/>
  </cols>
  <sheetData>
    <row r="8" spans="1:17" ht="15.75" thickBot="1" x14ac:dyDescent="0.3"/>
    <row r="9" spans="1:17" ht="16.5" customHeight="1" thickBot="1" x14ac:dyDescent="0.3">
      <c r="B9" s="12"/>
      <c r="C9" s="16" t="s">
        <v>4</v>
      </c>
      <c r="D9" s="17"/>
      <c r="E9" s="17"/>
      <c r="F9" s="17"/>
      <c r="G9" s="17"/>
      <c r="H9" s="17"/>
      <c r="I9" s="18"/>
    </row>
    <row r="10" spans="1:17" ht="15.75" thickBot="1" x14ac:dyDescent="0.3">
      <c r="A10" s="10"/>
      <c r="B10" s="11"/>
      <c r="C10" s="13" t="s">
        <v>5</v>
      </c>
      <c r="D10" s="14"/>
      <c r="E10" s="14"/>
      <c r="F10" s="14"/>
      <c r="G10" s="14"/>
      <c r="H10" s="14"/>
      <c r="I10" s="15"/>
    </row>
    <row r="11" spans="1:17" ht="15.75" thickBot="1" x14ac:dyDescent="0.3">
      <c r="A11" s="10"/>
      <c r="B11" s="11"/>
      <c r="C11" s="1">
        <v>6</v>
      </c>
      <c r="D11" s="2">
        <v>8</v>
      </c>
      <c r="E11" s="2">
        <v>10</v>
      </c>
      <c r="F11" s="2">
        <v>12</v>
      </c>
      <c r="G11" s="2">
        <v>14</v>
      </c>
      <c r="H11" s="3">
        <v>16</v>
      </c>
      <c r="I11" s="21">
        <v>18</v>
      </c>
      <c r="K11" s="22" t="s">
        <v>0</v>
      </c>
      <c r="L11" s="23"/>
      <c r="M11" s="24"/>
      <c r="N11" s="4">
        <v>1190</v>
      </c>
      <c r="P11" s="19" t="s">
        <v>7</v>
      </c>
      <c r="Q11" s="20"/>
    </row>
    <row r="12" spans="1:17" ht="15.75" customHeight="1" thickBot="1" x14ac:dyDescent="0.3">
      <c r="A12" s="25" t="s">
        <v>9</v>
      </c>
      <c r="B12" s="5">
        <v>200</v>
      </c>
      <c r="C12" s="26">
        <v>3.9140742288745289</v>
      </c>
      <c r="D12" s="27">
        <v>2.3014120439180985</v>
      </c>
      <c r="E12" s="27">
        <v>1.5155844405584293</v>
      </c>
      <c r="F12" s="27">
        <v>1.1373757651851866</v>
      </c>
      <c r="G12" s="27">
        <v>0.877943862052602</v>
      </c>
      <c r="H12" s="27">
        <v>0.73184902996595635</v>
      </c>
      <c r="I12" s="28">
        <v>0.69909126892525197</v>
      </c>
      <c r="K12" s="29" t="s">
        <v>1</v>
      </c>
      <c r="L12" s="30"/>
      <c r="M12" s="31"/>
      <c r="N12" s="4">
        <v>300</v>
      </c>
      <c r="P12" s="32" t="s">
        <v>10</v>
      </c>
      <c r="Q12" s="33" t="s">
        <v>8</v>
      </c>
    </row>
    <row r="13" spans="1:17" ht="15.75" thickBot="1" x14ac:dyDescent="0.3">
      <c r="A13" s="34"/>
      <c r="B13" s="6">
        <v>250</v>
      </c>
      <c r="C13" s="35">
        <v>4.1207192145564857</v>
      </c>
      <c r="D13" s="36">
        <v>2.4229159375733009</v>
      </c>
      <c r="E13" s="36">
        <v>1.5956002774346372</v>
      </c>
      <c r="F13" s="36">
        <v>1.1974239362131744</v>
      </c>
      <c r="G13" s="36">
        <v>0.92429523052309437</v>
      </c>
      <c r="H13" s="36">
        <v>0.7704872681483107</v>
      </c>
      <c r="I13" s="37">
        <v>0.73600004908882588</v>
      </c>
      <c r="K13" s="38" t="s">
        <v>2</v>
      </c>
      <c r="L13" s="39"/>
      <c r="M13" s="40"/>
      <c r="N13" s="4">
        <v>0.35</v>
      </c>
      <c r="P13" s="5">
        <v>200</v>
      </c>
      <c r="Q13" s="41">
        <v>989.50528899993003</v>
      </c>
    </row>
    <row r="14" spans="1:17" x14ac:dyDescent="0.25">
      <c r="A14" s="34"/>
      <c r="B14" s="6">
        <v>300</v>
      </c>
      <c r="C14" s="35">
        <v>4.3315175994364008</v>
      </c>
      <c r="D14" s="36">
        <v>2.5468619624652757</v>
      </c>
      <c r="E14" s="36">
        <v>1.6772243687362249</v>
      </c>
      <c r="F14" s="36">
        <v>1.2586790275279693</v>
      </c>
      <c r="G14" s="36">
        <v>0.97157822448643039</v>
      </c>
      <c r="H14" s="36">
        <v>0.80990210406395868</v>
      </c>
      <c r="I14" s="37">
        <v>0.7736506662605569</v>
      </c>
      <c r="P14" s="6">
        <v>250</v>
      </c>
      <c r="Q14" s="42">
        <v>1095</v>
      </c>
    </row>
    <row r="15" spans="1:17" x14ac:dyDescent="0.25">
      <c r="A15" s="34"/>
      <c r="B15" s="6">
        <v>350</v>
      </c>
      <c r="C15" s="35">
        <v>4.5464693835142729</v>
      </c>
      <c r="D15" s="36">
        <v>2.6732501185940225</v>
      </c>
      <c r="E15" s="36">
        <v>1.7604567144631924</v>
      </c>
      <c r="F15" s="36">
        <v>1.321141039129571</v>
      </c>
      <c r="G15" s="36">
        <v>1.0197928439426098</v>
      </c>
      <c r="H15" s="36">
        <v>0.8500935377129003</v>
      </c>
      <c r="I15" s="37">
        <v>0.81204312044044513</v>
      </c>
      <c r="P15" s="6">
        <v>300</v>
      </c>
      <c r="Q15" s="42">
        <v>1190</v>
      </c>
    </row>
    <row r="16" spans="1:17" x14ac:dyDescent="0.25">
      <c r="A16" s="34"/>
      <c r="B16" s="6">
        <v>400</v>
      </c>
      <c r="C16" s="35">
        <v>4.7655745667901037</v>
      </c>
      <c r="D16" s="36">
        <v>2.8020804059595417</v>
      </c>
      <c r="E16" s="36">
        <v>1.8452973146155398</v>
      </c>
      <c r="F16" s="36">
        <v>1.3848099710179798</v>
      </c>
      <c r="G16" s="36">
        <v>1.0689390888916328</v>
      </c>
      <c r="H16" s="36">
        <v>0.89106156909513545</v>
      </c>
      <c r="I16" s="37">
        <v>0.85117741162849048</v>
      </c>
      <c r="P16" s="6">
        <v>350</v>
      </c>
      <c r="Q16" s="42">
        <v>1280</v>
      </c>
    </row>
    <row r="17" spans="1:23" x14ac:dyDescent="0.25">
      <c r="A17" s="34"/>
      <c r="B17" s="6">
        <v>450</v>
      </c>
      <c r="C17" s="35">
        <v>4.9888331492638915</v>
      </c>
      <c r="D17" s="36">
        <v>2.9333528245618332</v>
      </c>
      <c r="E17" s="36">
        <v>1.9317461691932671</v>
      </c>
      <c r="F17" s="36">
        <v>1.4496858231931953</v>
      </c>
      <c r="G17" s="36">
        <v>1.1190169593334991</v>
      </c>
      <c r="H17" s="36">
        <v>0.93280619821066413</v>
      </c>
      <c r="I17" s="37">
        <v>0.89105353982469315</v>
      </c>
      <c r="P17" s="6">
        <v>400</v>
      </c>
      <c r="Q17" s="42">
        <v>1364.8892187530612</v>
      </c>
    </row>
    <row r="18" spans="1:23" x14ac:dyDescent="0.25">
      <c r="A18" s="34"/>
      <c r="B18" s="6">
        <v>500</v>
      </c>
      <c r="C18" s="35">
        <v>5.216245130935639</v>
      </c>
      <c r="D18" s="36">
        <v>3.0670673744008976</v>
      </c>
      <c r="E18" s="36">
        <v>2.0198032781963748</v>
      </c>
      <c r="F18" s="36">
        <v>1.5157685956552183</v>
      </c>
      <c r="G18" s="36">
        <v>1.1700264552682094</v>
      </c>
      <c r="H18" s="36">
        <v>0.97532742505948666</v>
      </c>
      <c r="I18" s="37">
        <v>0.93167150502905316</v>
      </c>
      <c r="P18" s="6">
        <v>450</v>
      </c>
      <c r="Q18" s="42">
        <v>1440.2176035290863</v>
      </c>
    </row>
    <row r="19" spans="1:23" x14ac:dyDescent="0.25">
      <c r="A19" s="34"/>
      <c r="B19" s="6">
        <v>550</v>
      </c>
      <c r="C19" s="35">
        <v>5.4478105118053426</v>
      </c>
      <c r="D19" s="36">
        <v>3.2032240554767335</v>
      </c>
      <c r="E19" s="36">
        <v>2.1094686416248618</v>
      </c>
      <c r="F19" s="36">
        <v>1.5830582884040476</v>
      </c>
      <c r="G19" s="36">
        <v>1.2219675766957627</v>
      </c>
      <c r="H19" s="36">
        <v>1.0186252496416026</v>
      </c>
      <c r="I19" s="37">
        <v>0.97303130724157005</v>
      </c>
      <c r="P19" s="6">
        <v>500</v>
      </c>
      <c r="Q19" s="42">
        <v>1505</v>
      </c>
    </row>
    <row r="20" spans="1:23" ht="15.75" thickBot="1" x14ac:dyDescent="0.3">
      <c r="A20" s="43"/>
      <c r="B20" s="7">
        <v>600</v>
      </c>
      <c r="C20" s="44">
        <v>5.6835292918730067</v>
      </c>
      <c r="D20" s="45">
        <v>3.3418228677893431</v>
      </c>
      <c r="E20" s="45">
        <v>2.2007422594787291</v>
      </c>
      <c r="F20" s="45">
        <v>1.6515549014396846</v>
      </c>
      <c r="G20" s="45">
        <v>1.2748403236161601</v>
      </c>
      <c r="H20" s="45">
        <v>1.0626996719570125</v>
      </c>
      <c r="I20" s="46">
        <v>1.0151329464622447</v>
      </c>
      <c r="P20" s="6">
        <v>550</v>
      </c>
      <c r="Q20" s="42">
        <v>1570</v>
      </c>
    </row>
    <row r="21" spans="1:23" ht="15" customHeight="1" thickBot="1" x14ac:dyDescent="0.3">
      <c r="B21" s="11"/>
      <c r="P21" s="7">
        <v>600</v>
      </c>
      <c r="Q21" s="47">
        <v>1620</v>
      </c>
    </row>
    <row r="22" spans="1:23" ht="15.75" thickBot="1" x14ac:dyDescent="0.3"/>
    <row r="23" spans="1:23" ht="16.5" thickBot="1" x14ac:dyDescent="0.3">
      <c r="C23" s="16" t="s">
        <v>3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8"/>
    </row>
    <row r="24" spans="1:23" ht="15.75" thickBot="1" x14ac:dyDescent="0.3">
      <c r="C24" s="13" t="s">
        <v>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5"/>
    </row>
    <row r="25" spans="1:23" ht="15.75" thickBot="1" x14ac:dyDescent="0.3">
      <c r="C25" s="8">
        <v>0</v>
      </c>
      <c r="D25" s="9">
        <v>0.1</v>
      </c>
      <c r="E25" s="9">
        <v>0.2</v>
      </c>
      <c r="F25" s="9">
        <v>0.3</v>
      </c>
      <c r="G25" s="9">
        <v>0.4</v>
      </c>
      <c r="H25" s="9">
        <v>0.5</v>
      </c>
      <c r="I25" s="9">
        <v>0.6</v>
      </c>
      <c r="J25" s="9">
        <v>0.7</v>
      </c>
      <c r="K25" s="9">
        <v>0.8</v>
      </c>
      <c r="L25" s="9">
        <v>0.9</v>
      </c>
      <c r="M25" s="9">
        <v>1</v>
      </c>
      <c r="N25" s="9">
        <v>1.1000000000000001</v>
      </c>
      <c r="O25" s="9">
        <v>1.2</v>
      </c>
      <c r="P25" s="9">
        <v>1.3</v>
      </c>
      <c r="Q25" s="9">
        <v>1.4</v>
      </c>
      <c r="R25" s="9">
        <v>1.5</v>
      </c>
      <c r="S25" s="9">
        <v>1.6</v>
      </c>
      <c r="T25" s="9">
        <v>1.7</v>
      </c>
      <c r="U25" s="9">
        <v>1.8</v>
      </c>
      <c r="V25" s="9">
        <v>1.9</v>
      </c>
      <c r="W25" s="48">
        <v>2</v>
      </c>
    </row>
    <row r="26" spans="1:23" ht="15.75" thickBot="1" x14ac:dyDescent="0.3">
      <c r="C26" s="49">
        <v>0.35</v>
      </c>
      <c r="D26" s="50">
        <v>0.24999999999999997</v>
      </c>
      <c r="E26" s="50">
        <v>0.14999999999999997</v>
      </c>
      <c r="F26" s="50">
        <v>4.9999999999999989E-2</v>
      </c>
      <c r="G26" s="50">
        <v>4.757222222222196E-2</v>
      </c>
      <c r="H26" s="50">
        <v>3.8057777777777635E-2</v>
      </c>
      <c r="I26" s="50">
        <v>2.8543333333333143E-2</v>
      </c>
      <c r="J26" s="50">
        <v>1.9028888888888762E-2</v>
      </c>
      <c r="K26" s="50">
        <v>9.51444444444427E-3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1">
        <v>0</v>
      </c>
    </row>
    <row r="27" spans="1:23" x14ac:dyDescent="0.25">
      <c r="C27" s="52"/>
      <c r="D27" s="52"/>
      <c r="E27" s="52"/>
      <c r="F27" s="52"/>
      <c r="G27" s="52"/>
    </row>
    <row r="29" spans="1:23" x14ac:dyDescent="0.25">
      <c r="C29" s="52"/>
      <c r="D29" s="52"/>
      <c r="E29" s="52"/>
      <c r="F29" s="52"/>
      <c r="G29" s="52"/>
      <c r="H29" s="52"/>
      <c r="I29" s="52"/>
    </row>
  </sheetData>
  <mergeCells count="9">
    <mergeCell ref="C10:I10"/>
    <mergeCell ref="C9:I9"/>
    <mergeCell ref="K11:M11"/>
    <mergeCell ref="K12:M12"/>
    <mergeCell ref="K13:M13"/>
    <mergeCell ref="P11:Q11"/>
    <mergeCell ref="A12:A20"/>
    <mergeCell ref="C23:W23"/>
    <mergeCell ref="C24:W24"/>
  </mergeCells>
  <conditionalFormatting sqref="C12:I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W2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2:I20 C12:H1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Emtron FIC 1200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 Santarpia</cp:lastModifiedBy>
  <dcterms:created xsi:type="dcterms:W3CDTF">2021-04-09T17:51:48Z</dcterms:created>
  <dcterms:modified xsi:type="dcterms:W3CDTF">2024-07-30T17:02:21Z</dcterms:modified>
</cp:coreProperties>
</file>