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75" windowHeight="9270" activeTab="2"/>
  </bookViews>
  <sheets>
    <sheet name="1000H Holley Data(43.5psi)" sheetId="4" r:id="rId1"/>
    <sheet name="_SSC" sheetId="5" state="veryHidden" r:id="rId2"/>
    <sheet name="1000H Holley Data(58psi)" sheetId="6" r:id="rId3"/>
  </sheets>
  <calcPr calcId="124519"/>
</workbook>
</file>

<file path=xl/calcChain.xml><?xml version="1.0" encoding="utf-8"?>
<calcChain xmlns="http://schemas.openxmlformats.org/spreadsheetml/2006/main">
  <c r="D17" i="4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C17"/>
</calcChain>
</file>

<file path=xl/sharedStrings.xml><?xml version="1.0" encoding="utf-8"?>
<sst xmlns="http://schemas.openxmlformats.org/spreadsheetml/2006/main" count="13" uniqueCount="8">
  <si>
    <t>Inj Rated Flow</t>
  </si>
  <si>
    <t>Min Inj PW</t>
  </si>
  <si>
    <t>Rated Inj Pressure</t>
  </si>
  <si>
    <t>Offset(ms)</t>
  </si>
  <si>
    <t>Voltage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</si>
  <si>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</si>
  <si>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</si>
  <si>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{"IsHide":false,"SheetId":4,"Name":"1000H Holley Data","HiddenRow":4,"VisibleRange":"","SheetTheme":{"TabColor":"","BodyColor":"","BodyImage":""}}</t>
  </si>
</sst>
</file>

<file path=xl/styles.xml><?xml version="1.0" encoding="utf-8"?>
<styleSheet xmlns="http://schemas.openxmlformats.org/spreadsheetml/2006/main">
  <numFmts count="3">
    <numFmt numFmtId="164" formatCode="###.0[$ lb/hr]"/>
    <numFmt numFmtId="165" formatCode="0.000"/>
    <numFmt numFmtId="166" formatCode="###.0[$ psi]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428625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428625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Q17"/>
  <sheetViews>
    <sheetView workbookViewId="0">
      <selection activeCell="O21" sqref="O21"/>
    </sheetView>
  </sheetViews>
  <sheetFormatPr defaultRowHeight="15"/>
  <cols>
    <col min="1" max="17" width="10.42578125" customWidth="1"/>
    <col min="18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98.193333333333328</v>
      </c>
      <c r="E11" s="4" t="s">
        <v>1</v>
      </c>
      <c r="F11" s="5">
        <v>0.17</v>
      </c>
    </row>
    <row r="12" spans="1:17" ht="15.75" thickBot="1"/>
    <row r="13" spans="1:17" ht="15.75" thickBot="1">
      <c r="A13" s="1" t="s">
        <v>2</v>
      </c>
      <c r="B13" s="2"/>
      <c r="C13" s="6">
        <v>43.5</v>
      </c>
    </row>
    <row r="15" spans="1:17" ht="15.75" thickBot="1"/>
    <row r="16" spans="1:17" ht="15.75" thickBot="1">
      <c r="A16" s="7" t="s">
        <v>3</v>
      </c>
      <c r="B16" s="8">
        <v>1.9863098944000082</v>
      </c>
      <c r="C16" s="9">
        <v>1.8300741514240069</v>
      </c>
      <c r="D16" s="9">
        <v>1.6690271584548639</v>
      </c>
      <c r="E16" s="9">
        <v>1.5075141197165793</v>
      </c>
      <c r="F16" s="9">
        <v>1.3498802394331504</v>
      </c>
      <c r="G16" s="9">
        <v>1.2004707218285797</v>
      </c>
      <c r="H16" s="9">
        <v>1.0636307711268662</v>
      </c>
      <c r="I16" s="9">
        <v>0.94370559155200917</v>
      </c>
      <c r="J16" s="9">
        <v>0.84504038732800879</v>
      </c>
      <c r="K16" s="9">
        <v>0.77198036267886749</v>
      </c>
      <c r="L16" s="9">
        <v>0.7288707218285797</v>
      </c>
      <c r="M16" s="9">
        <v>0.72005666900115051</v>
      </c>
      <c r="N16" s="9">
        <v>0.72005666900115051</v>
      </c>
      <c r="O16" s="9">
        <v>0.72005666900115051</v>
      </c>
      <c r="P16" s="9">
        <v>0.72005666900115051</v>
      </c>
      <c r="Q16" s="9">
        <v>0.72005666900115051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>C17+0.8</f>
        <v>9.6000000000000014</v>
      </c>
      <c r="E17" s="12">
        <f>D17+0.8</f>
        <v>10.400000000000002</v>
      </c>
      <c r="F17" s="12">
        <f>E17+0.8</f>
        <v>11.200000000000003</v>
      </c>
      <c r="G17" s="12">
        <f>F17+0.8</f>
        <v>12.000000000000004</v>
      </c>
      <c r="H17" s="12">
        <f>G17+0.8</f>
        <v>12.800000000000004</v>
      </c>
      <c r="I17" s="12">
        <f>H17+0.8</f>
        <v>13.600000000000005</v>
      </c>
      <c r="J17" s="12">
        <f>I17+0.8</f>
        <v>14.400000000000006</v>
      </c>
      <c r="K17" s="12">
        <f>J17+0.8</f>
        <v>15.200000000000006</v>
      </c>
      <c r="L17" s="12">
        <f>K17+0.8</f>
        <v>16.000000000000007</v>
      </c>
      <c r="M17" s="12">
        <f>L17+0.8</f>
        <v>16.800000000000008</v>
      </c>
      <c r="N17" s="12">
        <f>M17+0.8</f>
        <v>17.600000000000009</v>
      </c>
      <c r="O17" s="12">
        <f>N17+0.8</f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E4"/>
  <sheetViews>
    <sheetView workbookViewId="0"/>
  </sheetViews>
  <sheetFormatPr defaultRowHeight="15"/>
  <sheetData>
    <row r="1" spans="3:5">
      <c r="D1" t="s">
        <v>5</v>
      </c>
      <c r="E1" t="s">
        <v>6</v>
      </c>
    </row>
    <row r="4" spans="3:5">
      <c r="C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0:Q17"/>
  <sheetViews>
    <sheetView tabSelected="1" workbookViewId="0">
      <selection activeCell="F22" sqref="F22"/>
    </sheetView>
  </sheetViews>
  <sheetFormatPr defaultRowHeight="15"/>
  <cols>
    <col min="1" max="17" width="10.42578125" customWidth="1"/>
  </cols>
  <sheetData>
    <row r="10" spans="1:17" ht="15.75" thickBot="1"/>
    <row r="11" spans="1:17" ht="15.75" thickBot="1">
      <c r="A11" s="1" t="s">
        <v>0</v>
      </c>
      <c r="B11" s="2"/>
      <c r="C11" s="3">
        <v>113.04761904761905</v>
      </c>
      <c r="E11" s="4" t="s">
        <v>1</v>
      </c>
      <c r="F11" s="5">
        <v>0.17</v>
      </c>
    </row>
    <row r="12" spans="1:17" ht="15.75" thickBot="1"/>
    <row r="13" spans="1:17" ht="15.75" thickBot="1">
      <c r="A13" s="1" t="s">
        <v>2</v>
      </c>
      <c r="B13" s="2"/>
      <c r="C13" s="6">
        <v>58</v>
      </c>
    </row>
    <row r="15" spans="1:17" ht="15.75" thickBot="1"/>
    <row r="16" spans="1:17" ht="15.75" thickBot="1">
      <c r="A16" s="7" t="s">
        <v>3</v>
      </c>
      <c r="B16" s="8">
        <v>2.6049000000000024</v>
      </c>
      <c r="C16" s="9">
        <v>2.298247200000004</v>
      </c>
      <c r="D16" s="9">
        <v>2.0204901714285768</v>
      </c>
      <c r="E16" s="9">
        <v>1.7714081142857196</v>
      </c>
      <c r="F16" s="9">
        <v>1.5507802285714343</v>
      </c>
      <c r="G16" s="9">
        <v>1.3583857142857223</v>
      </c>
      <c r="H16" s="9">
        <v>1.1940037714285783</v>
      </c>
      <c r="I16" s="9">
        <v>1.0574136000000074</v>
      </c>
      <c r="J16" s="9">
        <v>0.94839440000000685</v>
      </c>
      <c r="K16" s="9">
        <v>0.86672537142857742</v>
      </c>
      <c r="L16" s="9">
        <v>0.81218571428572162</v>
      </c>
      <c r="M16" s="9">
        <v>0.78455462857143488</v>
      </c>
      <c r="N16" s="9">
        <v>0.78455462857143488</v>
      </c>
      <c r="O16" s="9">
        <v>0.78455462857143488</v>
      </c>
      <c r="P16" s="9">
        <v>0.78455462857143488</v>
      </c>
      <c r="Q16" s="9">
        <v>0.78455462857143488</v>
      </c>
    </row>
    <row r="17" spans="1:17" ht="15.75" thickBot="1">
      <c r="A17" s="10" t="s">
        <v>4</v>
      </c>
      <c r="B17" s="11">
        <v>8</v>
      </c>
      <c r="C17" s="12">
        <v>8.8000000000000007</v>
      </c>
      <c r="D17" s="12">
        <v>9.6000000000000014</v>
      </c>
      <c r="E17" s="12">
        <v>10.400000000000002</v>
      </c>
      <c r="F17" s="12">
        <v>11.200000000000003</v>
      </c>
      <c r="G17" s="12">
        <v>12.000000000000004</v>
      </c>
      <c r="H17" s="12">
        <v>12.800000000000004</v>
      </c>
      <c r="I17" s="12">
        <v>13.600000000000005</v>
      </c>
      <c r="J17" s="12">
        <v>14.400000000000006</v>
      </c>
      <c r="K17" s="12">
        <v>15.200000000000006</v>
      </c>
      <c r="L17" s="12">
        <v>16.000000000000007</v>
      </c>
      <c r="M17" s="12">
        <v>16.800000000000008</v>
      </c>
      <c r="N17" s="12">
        <v>17.600000000000009</v>
      </c>
      <c r="O17" s="12">
        <v>18.400000000000009</v>
      </c>
      <c r="P17" s="12">
        <v>19.20000000000001</v>
      </c>
      <c r="Q17" s="12">
        <v>20.000000000000011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1000H Holley Data(43.5psi)</vt:lpstr>
      <vt:lpstr>1000H Holley Data(58psi)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FIC2</cp:lastModifiedBy>
  <dcterms:created xsi:type="dcterms:W3CDTF">2016-08-11T12:55:35Z</dcterms:created>
  <dcterms:modified xsi:type="dcterms:W3CDTF">2019-08-26T13:03:27Z</dcterms:modified>
</cp:coreProperties>
</file>